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955" yWindow="3345" windowWidth="21600" windowHeight="11295" activeTab="4"/>
  </bookViews>
  <sheets>
    <sheet name="РУО" sheetId="1" r:id="rId1"/>
    <sheet name="ЗДО" sheetId="2" r:id="rId2"/>
    <sheet name="ЗЗСО" sheetId="3" r:id="rId3"/>
    <sheet name="ЗПТО" sheetId="4" r:id="rId4"/>
    <sheet name="Міська мережа" sheetId="5" r:id="rId5"/>
    <sheet name="ЗПО" sheetId="6" r:id="rId6"/>
  </sheets>
  <definedNames>
    <definedName name="_Hlk306110617" localSheetId="1">ЗДО!$E$121</definedName>
    <definedName name="_xlnm._FilterDatabase" localSheetId="1" hidden="1">ЗДО!$A$2:$H$241</definedName>
    <definedName name="_xlnm._FilterDatabase" localSheetId="2" hidden="1">ЗЗСО!$A$2:$H$216</definedName>
    <definedName name="_xlnm._FilterDatabase" localSheetId="5" hidden="1">ЗПО!$A$2:$H$30</definedName>
    <definedName name="_xlnm._FilterDatabase" localSheetId="3" hidden="1">ЗПТО!$A$2:$G$15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5" l="1"/>
  <c r="F160" i="3"/>
</calcChain>
</file>

<file path=xl/sharedStrings.xml><?xml version="1.0" encoding="utf-8"?>
<sst xmlns="http://schemas.openxmlformats.org/spreadsheetml/2006/main" count="3637" uniqueCount="2587">
  <si>
    <t>УПРАВЛІННЯ ОСВІТИ АР ХМР</t>
  </si>
  <si>
    <t>Адреса (індекс, вулиця, будинок)</t>
  </si>
  <si>
    <t>Телефон відповідальної особи за отримання електронної пошти</t>
  </si>
  <si>
    <t>Адреса сайту</t>
  </si>
  <si>
    <t>Адреса поштової скриньки</t>
  </si>
  <si>
    <t>Управління освіти адміністрації Шевченківського району Харківської міської ради</t>
  </si>
  <si>
    <t>61045, м. Харків, вул. Шекспіра, 8-А</t>
  </si>
  <si>
    <t>725-29-84</t>
  </si>
  <si>
    <t>http://shevuoa.edu.kh.ua</t>
  </si>
  <si>
    <t>uo_shev@ukr.net</t>
  </si>
  <si>
    <t>Управління освіти адміністрації Новобаварського району Харківської міської ради</t>
  </si>
  <si>
    <t>61052, м. Харків, вул. Ярославська, 21</t>
  </si>
  <si>
    <t>725-15-90</t>
  </si>
  <si>
    <t>http://novobavarskyi-ruo.edu.kh.ua/</t>
  </si>
  <si>
    <t>okt_ukr@ukr.net</t>
  </si>
  <si>
    <t>Управління освіти адміністрації Київського району Харківської міської ради</t>
  </si>
  <si>
    <t>61002, м. Харків, вул. Чернишевська, 26</t>
  </si>
  <si>
    <t>725-24-94</t>
  </si>
  <si>
    <t>http://kyivskyi-ruo.edu.kh.ua/</t>
  </si>
  <si>
    <t>ruo1@ukr.net</t>
  </si>
  <si>
    <t>Управління освіти адміністрації Слобідського району Харківської міської ради</t>
  </si>
  <si>
    <t>61001, м. Харків, вул. Георгія Тарасенка, буд. 94</t>
  </si>
  <si>
    <t>725-84-03                  725-84-00</t>
  </si>
  <si>
    <t xml:space="preserve">http://slobidske-ruo.edu.kh.ua </t>
  </si>
  <si>
    <t xml:space="preserve">ruo_kom@kharkivosvita.net.ua
</t>
  </si>
  <si>
    <t>Управління освіти адміністрації Холодногірського району Харківської міської ради</t>
  </si>
  <si>
    <t>61052, м. Харків, вул. Ярославська, буд. 10</t>
  </si>
  <si>
    <t>725-86-58</t>
  </si>
  <si>
    <t>http://hlg-uo.edu.kh.ua</t>
  </si>
  <si>
    <t>hlg_uo_kh@ukr.net</t>
  </si>
  <si>
    <t>Управління освіти адміністрації Салтівського району Харківської міської ради</t>
  </si>
  <si>
    <t>61146, м.Харків, вул. Валентинівська, 27-Г</t>
  </si>
  <si>
    <t>725-15-60</t>
  </si>
  <si>
    <t>https://salt-ruo.com.ua/</t>
  </si>
  <si>
    <t>ruo_salt@kharkivosvita.net.ua</t>
  </si>
  <si>
    <t>Управління освіти адміністрації Індустріального району Харківської міської ради</t>
  </si>
  <si>
    <t>61007,  м.Харків, вул.Біблика, 26</t>
  </si>
  <si>
    <t>725-53-59</t>
  </si>
  <si>
    <t>http://ind-ruo.kh.sch.in.ua</t>
  </si>
  <si>
    <r>
      <rPr>
        <u/>
        <sz val="12"/>
        <color rgb="FF000000"/>
        <rFont val="Times New Roman"/>
      </rPr>
      <t>ruo-ord@kharkivosvita.net.ua</t>
    </r>
    <r>
      <rPr>
        <sz val="12"/>
        <color rgb="FF000000"/>
        <rFont val="Times New Roman"/>
      </rPr>
      <t>,                             ruo-ind@ukr.net</t>
    </r>
  </si>
  <si>
    <t>Управління освіти адміністрації Немишлянського  району Харківської міської ради</t>
  </si>
  <si>
    <t>61091, м.Харків, вул. Каденюка, 15/2</t>
  </si>
  <si>
    <t>725-16-93</t>
  </si>
  <si>
    <t>http://nem-ruo.edu.kh.ua</t>
  </si>
  <si>
    <t>ruo_nem@ukr.net</t>
  </si>
  <si>
    <t>Управління освіти адміністрації Основ'янського району Харківської міської ради</t>
  </si>
  <si>
    <t>61001, м. Харків, просп. Героїв Харкова, 38</t>
  </si>
  <si>
    <t xml:space="preserve">725-27-91 </t>
  </si>
  <si>
    <t xml:space="preserve"> kh.uoa.pr@ukr.net</t>
  </si>
  <si>
    <t xml:space="preserve"> ЗАКЛАДИ ДОШКІЛЬНОЇ ОСВІТИ</t>
  </si>
  <si>
    <t>Район</t>
  </si>
  <si>
    <t xml:space="preserve">Повна назва навчального закладу </t>
  </si>
  <si>
    <t>ЗДО №№</t>
  </si>
  <si>
    <t>Форма власності</t>
  </si>
  <si>
    <t>Юридична адреса (індекс, вулиця, будинок)</t>
  </si>
  <si>
    <t>Телефон</t>
  </si>
  <si>
    <t>Адреса офіційного сайту</t>
  </si>
  <si>
    <t>Адреса Електронної пошти</t>
  </si>
  <si>
    <t>Салтівський</t>
  </si>
  <si>
    <t>Комунальний заклад «Дошкільний навчальний заклад (ясла-садок) № 12 комбінованого типу Харківської міської ради»</t>
  </si>
  <si>
    <t>комунальна</t>
  </si>
  <si>
    <t>61146, м. Харків, вул. Валентинівська, 25-Д</t>
  </si>
  <si>
    <t xml:space="preserve">725-15-13
725-15-14
</t>
  </si>
  <si>
    <t>http://dnz12.edu.kh.ua</t>
  </si>
  <si>
    <t>dnz12@kharkivosvita.net.ua</t>
  </si>
  <si>
    <t>Комунальний заклад «Дошкільний навчальний заклад (ясла-садок) № 28 Харківської міської ради»</t>
  </si>
  <si>
    <t>61120, м. Харків, вул. Владислава Зубенка, 34</t>
  </si>
  <si>
    <t>725-16-11</t>
  </si>
  <si>
    <t>http://dnz28.edu.kh.ua</t>
  </si>
  <si>
    <t>dnz28@kharkivosvita.net.ua</t>
  </si>
  <si>
    <t>Комунальний заклад «Дошкільний навчальний заклад (ясла-садок) № 33 комбінованого типу Харківської міської ради"</t>
  </si>
  <si>
    <t>61146, м. Харків, вул. Героїв Праці, 36-Г</t>
  </si>
  <si>
    <t>725-16-12</t>
  </si>
  <si>
    <t>http://dnz33.edu.kh.ua</t>
  </si>
  <si>
    <t>dnz33@kharkivosvita.net.ua</t>
  </si>
  <si>
    <t>Комунальний заклад «Дошкільний навчальний заклад (ясла-садок) №39 Харківської міської ради»</t>
  </si>
  <si>
    <t>61153, м. Харків, вул. Гвардійців-Широнінців, 5-Г</t>
  </si>
  <si>
    <t>725-16-08</t>
  </si>
  <si>
    <t>http://dnz39.edu.kh.ua</t>
  </si>
  <si>
    <t>dnz39@kharkivosvita.net.ua</t>
  </si>
  <si>
    <t>Комунальний заклад «Дошкільний навчальний  заклад (ясла-садок) № 55 Харківської міської ради"</t>
  </si>
  <si>
    <t>61120, м. Харків, вул. Гвардійців-Широнінців, 30-А</t>
  </si>
  <si>
    <t>725-16-13</t>
  </si>
  <si>
    <t>http://dnz55.edu.kh.ua</t>
  </si>
  <si>
    <t>dnz55@kharkivosvita.net.ua</t>
  </si>
  <si>
    <t>Комунальний заклад «Дошкільний навчальний заклад (ясла-садок) № 58 Харківської міської ради»</t>
  </si>
  <si>
    <t>61121,  м. Харків, вул. Валентинівська, 40-А</t>
  </si>
  <si>
    <t>725-16-20</t>
  </si>
  <si>
    <t>http://dnz58.edu.kh.ua</t>
  </si>
  <si>
    <t>dnz58@kharkivosvita.net.ua</t>
  </si>
  <si>
    <t>Комунальний заклад «Дошкільний навчальний заклад (ясла-садок) № 70 Харківської міської ради»</t>
  </si>
  <si>
    <t>61118, м. Харків, вул. Познанська, 3-А</t>
  </si>
  <si>
    <t xml:space="preserve">725-15-44
725-16-78
</t>
  </si>
  <si>
    <t>http://dnz70.edu.kh.ua</t>
  </si>
  <si>
    <t>dnz70@kharkivosvita.net.ua</t>
  </si>
  <si>
    <t>Комунальний заклад «Дошкільний навчальний заклад (ясла-садок) № 79 Харківської міської ради"</t>
  </si>
  <si>
    <t>61129, м. Харків,  пр. Тракторобудівників, 160-Є</t>
  </si>
  <si>
    <t>725-16-21</t>
  </si>
  <si>
    <t>http://dnz79.edu.kh.ua</t>
  </si>
  <si>
    <t>dnz79@kharkivosvita.net.ua</t>
  </si>
  <si>
    <t>Комунальний заклад «Дошкільний навчальний заклад (ясла-садок) № 80 Харківської міської ради»</t>
  </si>
  <si>
    <t>61129, м. Харків, вул. Бучми, 44-В</t>
  </si>
  <si>
    <t xml:space="preserve">725-15-45
725-16-83
</t>
  </si>
  <si>
    <t>http://dnz80.edu.kh.ua</t>
  </si>
  <si>
    <t>dnz80@kharkivosvita.net.ua</t>
  </si>
  <si>
    <t>Комунальний заклад «Дошкільний навчальний заклад (ясла-садок) № 84 Харківської міської ради»</t>
  </si>
  <si>
    <t>61001, м. Харків, вул. Вознесенська, 9</t>
  </si>
  <si>
    <t>725-16-02</t>
  </si>
  <si>
    <t>http://dnz84.edu.kh.ua</t>
  </si>
  <si>
    <t>dnz84@kharkivosvita.net.ua</t>
  </si>
  <si>
    <t>Комунальний заклад «Дошкільний навчальний заклад (ясла-садок) № 85 Харківської міської ради»</t>
  </si>
  <si>
    <t>61111, м. Харків, Салтівське шосе, 157-Б</t>
  </si>
  <si>
    <t>725-16-22</t>
  </si>
  <si>
    <t>http://dnz85.edu.kh.ua</t>
  </si>
  <si>
    <t>dnz85@kharkivosvita.net.ua</t>
  </si>
  <si>
    <t>Комунальний заклад «Дошкільний навчальний заклад (ясла-садок ) № 97  Харківської міської ради»</t>
  </si>
  <si>
    <t>61129, м. Харків,  пр. Тракторобудівників, 105-В</t>
  </si>
  <si>
    <t xml:space="preserve">725-15-19
725-16-23
</t>
  </si>
  <si>
    <t>http://dnz97.edu.kh.ua</t>
  </si>
  <si>
    <t>dnz97@kharkivosvita.net.ua</t>
  </si>
  <si>
    <t>Комунальний заклад «Дошкільний навчальний заклад (ясла-садок ) № 100  Харківської міської ради»</t>
  </si>
  <si>
    <t>61170, м.Харків, вул. Гвардійців-Широнінців, 51-Б</t>
  </si>
  <si>
    <t>725-15-15</t>
  </si>
  <si>
    <t>http://dnz100.edu.kh.ua</t>
  </si>
  <si>
    <t>dnz100@kharkivosvita.net.ua</t>
  </si>
  <si>
    <t>Комунальний заклад «Дошкільний навчальний заклад (ясла-садок) № 112 комбінованого типу Харківської міської ради»</t>
  </si>
  <si>
    <t>61118, м. Харків, пр. Тракторобудівників, 118-В</t>
  </si>
  <si>
    <t>725-16-14</t>
  </si>
  <si>
    <t>http://dnz112.edu.kh.ua</t>
  </si>
  <si>
    <t>dnz112@kharkivosvita.net.ua</t>
  </si>
  <si>
    <t>Комунальний заклад «Дошкільний навчальний заклад (ясла-садок ) № 115 Харківської міської ради»</t>
  </si>
  <si>
    <t>61144, м. Харків, вул. Академіка Павлова, 162-Г</t>
  </si>
  <si>
    <t>725-16-15</t>
  </si>
  <si>
    <t>http://dnz115.edu.kh.ua</t>
  </si>
  <si>
    <t>dnz115@kharkivosvita.net.ua</t>
  </si>
  <si>
    <t>Комунальний заклад «Дошкільний навчальний заклад (ясла-садок ) № 117 Харківської міської ради»</t>
  </si>
  <si>
    <t>61121, м. Харків, вул. Валентинівська, 42-А</t>
  </si>
  <si>
    <t>725-16-16</t>
  </si>
  <si>
    <t>http://dnz117.edu.kh.ua</t>
  </si>
  <si>
    <t>dnz117@kharkivosvita.net.ua</t>
  </si>
  <si>
    <t>Комунальний заклад «Дошкільний навчальний заклад (ясла-садок) № 124 комбінованого типу Харківської міської ради»</t>
  </si>
  <si>
    <t>61050, м. Харків, вул. Сомівська, 20</t>
  </si>
  <si>
    <t xml:space="preserve">725-15-07
725-15-08
</t>
  </si>
  <si>
    <t>http://dnz124.edu.kh.ua</t>
  </si>
  <si>
    <t>dnz124@kharkivosvita.net.ua</t>
  </si>
  <si>
    <t>Комунальний заклад «Дошкільний навчальний заклад (ясла-садок) № 125 комбінованого типу  Харківської міської ради»</t>
  </si>
  <si>
    <t>61120, м. Харків, пр. Тракторобудівників, 67-Б</t>
  </si>
  <si>
    <t>725-16-17</t>
  </si>
  <si>
    <t>http://dnz125.edu.kh.ua</t>
  </si>
  <si>
    <t>dnz125@kharkivosvita.net.ua</t>
  </si>
  <si>
    <t>Комунальний заклад «Дошкільний навчальний заклад (ясла-садок ) № 126 Харківської міської ради»</t>
  </si>
  <si>
    <t>61136 м.Харків, вул. Бучми, 36-Г</t>
  </si>
  <si>
    <t>725-15-21</t>
  </si>
  <si>
    <t>http://dnz126.kh.sch.in.ua</t>
  </si>
  <si>
    <t>dnz126@kharkivosvita.net.ua</t>
  </si>
  <si>
    <t>Комунальний заклад «Дошкільний навчальний заклад (ясла-садок ) № 137 Харківської міської ради»</t>
  </si>
  <si>
    <t>61135, м. Харків, вул. Героїв Праці, 52-Б</t>
  </si>
  <si>
    <t xml:space="preserve">725-15-34
725-16-42
</t>
  </si>
  <si>
    <t>http://dnz137.edu.kh.ua</t>
  </si>
  <si>
    <t>dnz137@kharkivosvita.net.ua</t>
  </si>
  <si>
    <t>Комунальний заклад «Дошкільний навчальний заклад (ясла-садок) № 148 Харківської міської ради»</t>
  </si>
  <si>
    <t>61118, м. Харків, пр. Тракторобудівників, 100-Г</t>
  </si>
  <si>
    <t xml:space="preserve">725-16-25  </t>
  </si>
  <si>
    <t>http://dnz148.edu.kh.ua</t>
  </si>
  <si>
    <t>dnz148@kharkivosvita.net.ua</t>
  </si>
  <si>
    <t>Комунальний заклад «Дошкільний навчальний заклад (ясла-садок) № 168 Харківської міської ради»</t>
  </si>
  <si>
    <t>61121, м. Харків, пр. Тракторобудівників, 136-А</t>
  </si>
  <si>
    <t xml:space="preserve">725-15-38
725-16-50
</t>
  </si>
  <si>
    <t>http://dnz168.edu.kh.ua</t>
  </si>
  <si>
    <t>dnz168@kharkivosvita.net.ua</t>
  </si>
  <si>
    <t>Комунальний заклад «Дошкільний навчальний заклад (ясла-садок) № 174 Харківської міської ради»</t>
  </si>
  <si>
    <t>61153, м. Харків, пр. Ювілейний, 40-Б</t>
  </si>
  <si>
    <t>725-16-28</t>
  </si>
  <si>
    <t>http://dnz174.edu.kh.ua</t>
  </si>
  <si>
    <t>dnz174@kharkivosvita.net.ua</t>
  </si>
  <si>
    <t>Комунальний заклад «Дошкільний навчальний заклад (ясла-садок) № 182                                комбінованого типу  Харківської міської ради»</t>
  </si>
  <si>
    <t>61144,  м. Харків, вул. Бучми, 18-Г</t>
  </si>
  <si>
    <t>725-16-29</t>
  </si>
  <si>
    <t>http://dnz182.edu.kh.ua</t>
  </si>
  <si>
    <t>dnz182@kharkivosvita.net.ua</t>
  </si>
  <si>
    <t>Комунальний заклад «Дошкільний навчальний заклад (ясла-садок) № 198 Харківської міської ради»</t>
  </si>
  <si>
    <t>61170, м. Харків, вул. Валентинівська, 20-Б</t>
  </si>
  <si>
    <t>725-16-30</t>
  </si>
  <si>
    <t>http://dnz198.edu.kh.ua</t>
  </si>
  <si>
    <t>dnz198@kharkivosvita.net.ua</t>
  </si>
  <si>
    <t>Комунальний заклад  «Дошкільний навчальний заклад (ясла-садок) № 199 Харківської міської ради»</t>
  </si>
  <si>
    <t>61170, м. Харків, вул. Владислава Зубенка, 17-В</t>
  </si>
  <si>
    <t>725-16-31</t>
  </si>
  <si>
    <t>http://dnz199.edu.kh.ua</t>
  </si>
  <si>
    <t>dnz199@kharkivosvita.net.ua</t>
  </si>
  <si>
    <t>Комунальний заклад  «Дошкільний навчальний заклад (ясла-садок) № 206 Харківської міської ради»</t>
  </si>
  <si>
    <t>61038,м.Харків, пров. Білостоцький, 6-А</t>
  </si>
  <si>
    <t>725-16-38</t>
  </si>
  <si>
    <t>http://dnz206.kh.sch.in.ua</t>
  </si>
  <si>
    <t>dnz206@kharkivosvita.net.ua</t>
  </si>
  <si>
    <t>Комунальний заклад «Дошкільний навчальний заклад (ясла-садок) № 270 Харківської міської ради»</t>
  </si>
  <si>
    <t>61144, м. Харків, вул. Академіка Павлова, 162-Д</t>
  </si>
  <si>
    <t>725-16-32</t>
  </si>
  <si>
    <t>http://dnz270.edu.kh.ua</t>
  </si>
  <si>
    <t>dnz270@kharkivosvita.net.ua</t>
  </si>
  <si>
    <t>Комунальний заклад «Дошкільний навчальний заклад (ясла-садок) № 282 Харківської міської ради»</t>
  </si>
  <si>
    <t>61135 м. Харків, пр. Тракторобудівників, 87-Г</t>
  </si>
  <si>
    <t>725-15-56</t>
  </si>
  <si>
    <t>http://dnz282.kh.sch.in.ua</t>
  </si>
  <si>
    <t>dnz282@kharkivosvita.net.ua</t>
  </si>
  <si>
    <t xml:space="preserve">Комунальний заклад «Дошкільний навчальний заклад (ясла-садок) № 292 Харківської міської </t>
  </si>
  <si>
    <t>61038, м. Харків, вул. Івана Камишева, 36</t>
  </si>
  <si>
    <t>725-16-33</t>
  </si>
  <si>
    <t>http://dnz292.edu.kh.ua</t>
  </si>
  <si>
    <t>dnz292@kharkivosvita.net.ua</t>
  </si>
  <si>
    <t>Комунальний заклад «Дошкільний навчальний заклад (ясла-садок) № 317 Харківської міської ради»</t>
  </si>
  <si>
    <t>61144, м. Харків,  вул. Бучми, 30-Г</t>
  </si>
  <si>
    <t>725-16-34</t>
  </si>
  <si>
    <t>http://dnz317.edu.kh.ua</t>
  </si>
  <si>
    <t>dnz317@kharkivosvita.net.ua</t>
  </si>
  <si>
    <t>Комунальний заклад «Дошкільний навчальний заклад (ясла-садок) № 336 Харківської міської ради»</t>
  </si>
  <si>
    <t>61111, м. Харків, пр. Ювілейний, 65-Б</t>
  </si>
  <si>
    <t xml:space="preserve">725-15-24
725-16-35
</t>
  </si>
  <si>
    <t>http://dnz336.edu.kh.ua</t>
  </si>
  <si>
    <t>dnz336@kharkivosvita.net.ua</t>
  </si>
  <si>
    <t>Комунальний заклад «Дошкільний навчальний заклад (ясла-садок) № 363 Харківської міської ради»</t>
  </si>
  <si>
    <t>61183, м. Харків, вул. Дружби Народів, 236</t>
  </si>
  <si>
    <t>725-16-36</t>
  </si>
  <si>
    <t>http://dnz363.edu.kh.ua</t>
  </si>
  <si>
    <t>dnz363@kharkivosvita.net.ua</t>
  </si>
  <si>
    <t>Комунальний заклад  «Дошкільний навчальний заклад (ясла-садок) № 366 комбінованого типу Харківської міської ради»</t>
  </si>
  <si>
    <t>61146, м. Харків, вул. Героїв Праці, 36-В</t>
  </si>
  <si>
    <t xml:space="preserve">725-15-16
725-15-17
</t>
  </si>
  <si>
    <t>http://dnz366.edu.kh.ua</t>
  </si>
  <si>
    <t>dnz366@kharkivosvita.net.ua</t>
  </si>
  <si>
    <t>Комунальний заклад  «Дошкільний навчальний заклад (ясла-садок) № 367 Харківської міської ради»</t>
  </si>
  <si>
    <r>
      <rPr>
        <sz val="12"/>
        <color rgb="FF000000"/>
        <rFont val="Times New Roman"/>
      </rPr>
      <t>61135</t>
    </r>
    <r>
      <rPr>
        <sz val="12"/>
        <color rgb="FF0000FF"/>
        <rFont val="Times New Roman"/>
      </rPr>
      <t xml:space="preserve">, </t>
    </r>
    <r>
      <rPr>
        <sz val="12"/>
        <color rgb="FF000000"/>
        <rFont val="Times New Roman"/>
      </rPr>
      <t>м. Харків, вул. Героїв Праці, 48-В</t>
    </r>
  </si>
  <si>
    <t xml:space="preserve">725-15-20
725-16-24
</t>
  </si>
  <si>
    <t>http://dnz367.edu.kh.ua</t>
  </si>
  <si>
    <t>dnz367@kharkivosvita.net.ua</t>
  </si>
  <si>
    <t>Комунальний заклад «Дошкільний навчальний заклад (ясла-садок) № 375 Харківської міської ради»</t>
  </si>
  <si>
    <t>61121, м. Харків, пр. Тракторобудівників128-В</t>
  </si>
  <si>
    <t xml:space="preserve">725-15-25
725-15-26
</t>
  </si>
  <si>
    <t>http://dnz375.edu.kh.ua</t>
  </si>
  <si>
    <t>dnz375@kharkivosvita.net.ua</t>
  </si>
  <si>
    <t>Комунальний заклад «Дошкільний навчальний заклад (ясла-садок) № 440 Харківської міської ради»</t>
  </si>
  <si>
    <t>61054, м. Харків, вул. Гвардійців-Широнінців, 23-А</t>
  </si>
  <si>
    <t>725-16-09</t>
  </si>
  <si>
    <t>http://dnz440.edu.kh.ua</t>
  </si>
  <si>
    <t>dnz440@kharkivosvita.net.ua</t>
  </si>
  <si>
    <t xml:space="preserve">Комунальний заклад «Дошкільний навчальний заклад (ясла-садок) № 454 Харківської міської </t>
  </si>
  <si>
    <t>61112, м. Харків, вул. Руслана Плоходька, 8-Б</t>
  </si>
  <si>
    <t>725-16-37</t>
  </si>
  <si>
    <t>http://dnz454.edu.kh.ua</t>
  </si>
  <si>
    <t>dnz454@kharkivosvita.net.ua</t>
  </si>
  <si>
    <t>Приватний заклад «Харківський навчально-виховний комплекс «Благовіст» Харківської області»</t>
  </si>
  <si>
    <t>Благовіст</t>
  </si>
  <si>
    <t>приватна</t>
  </si>
  <si>
    <r>
      <t>61146</t>
    </r>
    <r>
      <rPr>
        <i/>
        <sz val="10"/>
        <color rgb="FF000000"/>
        <rFont val="Times New Roman"/>
      </rPr>
      <t xml:space="preserve">, </t>
    </r>
    <r>
      <rPr>
        <sz val="10"/>
        <color rgb="FF000000"/>
        <rFont val="Times New Roman"/>
      </rPr>
      <t>м. Харків, вул. Академіка Павлова, 146-В</t>
    </r>
  </si>
  <si>
    <t>703-65-66</t>
  </si>
  <si>
    <t>https://www.lyceym-sad-blagovist.com/</t>
  </si>
  <si>
    <t>blagovistkh@ukr.net</t>
  </si>
  <si>
    <t>Новобаварський</t>
  </si>
  <si>
    <t>Комунальний заклад "Дошкільний навчальний заклад (ясла-садок) № 38 комбінованого типу Харківської міської ради"</t>
  </si>
  <si>
    <t>61004, м. Харків, вул. Світло Шахтаря, 33а</t>
  </si>
  <si>
    <t>0992581491</t>
  </si>
  <si>
    <t>http://dnz38.edu.kh.ua</t>
  </si>
  <si>
    <t>dnz38@meta.ua</t>
  </si>
  <si>
    <t>Комунальний заклад "Дошкільний навчальний заклад (ясла-садок) № 82 комбінованого типу Харківської міської ради"</t>
  </si>
  <si>
    <t>61157 м. Харків, вул. Власенко, 7</t>
  </si>
  <si>
    <t>0993722526</t>
  </si>
  <si>
    <t>http://dnz82.edu.kh.ua</t>
  </si>
  <si>
    <t>ds-82-okt@ukr.net</t>
  </si>
  <si>
    <t>Комунальний заклад "Дошкільний навчальний заклад (ясла-садок) №88 Харківської міської ради"</t>
  </si>
  <si>
    <t>61039, м. Харків, проспект Любові Малої, 6-А</t>
  </si>
  <si>
    <t>0505259800</t>
  </si>
  <si>
    <t>http://dnz88.edu.kh.ua</t>
  </si>
  <si>
    <t>kz_dnz_88@ukr.net</t>
  </si>
  <si>
    <t>Комунальний заклад "Дошкільний навчальний заклад (ясла-садок) № 106 комбінованого типу Харківської міської ради"</t>
  </si>
  <si>
    <t>61052, м. Харків, вул. Ярославська, 24а</t>
  </si>
  <si>
    <t>0932605184</t>
  </si>
  <si>
    <t>http://dnz106.edu.kh.ua</t>
  </si>
  <si>
    <t>dnz_106@ukr.net</t>
  </si>
  <si>
    <t>Комунальний заклад "Дошкільний навчальний заклад (ясла-садок) №143 комбінованого типу Харківської міської ради"</t>
  </si>
  <si>
    <t>61064, вул. Львівська, 21</t>
  </si>
  <si>
    <t>0957043354</t>
  </si>
  <si>
    <t>http://dnz143.edu.kh.ua</t>
  </si>
  <si>
    <t>dnz143@ukr.net</t>
  </si>
  <si>
    <t>Комунальний заклад "Дошкільний навчальний заклад (ясла-садок) №156 комбінованого типу Харківської міської ради"</t>
  </si>
  <si>
    <t>61019, м.Харків, вул. Академіка Грищенка, 28 А</t>
  </si>
  <si>
    <t>0996877025</t>
  </si>
  <si>
    <t>http://dnz156.edu.kh.ua</t>
  </si>
  <si>
    <t>dnz_156@ukr.net</t>
  </si>
  <si>
    <t>Комунальний заклад "Дошкільний навчальний заклад (ясла-садок) №163 комбінованого типу Харківської міської ради"</t>
  </si>
  <si>
    <t>61064, м.Харків, провулок Болгарський, 10</t>
  </si>
  <si>
    <t>0630226153</t>
  </si>
  <si>
    <t>http://dnz163.edu.kh.ua</t>
  </si>
  <si>
    <t>dnz_163@ukr.net</t>
  </si>
  <si>
    <t>Комунальний заклад "Дошкільний навчальний заклад (ясла-садок) № 181 Харківської міської ради"</t>
  </si>
  <si>
    <t>61020, м.Харків, пр. Ново-Баварський, 86</t>
  </si>
  <si>
    <t>0509661689</t>
  </si>
  <si>
    <t>http://dnz181.kh.sch.in.ua</t>
  </si>
  <si>
    <t>dnz_181@ukr.net</t>
  </si>
  <si>
    <t>Комунальний заклад "Дошкільний навчальний заклад (ясла-садок) №231 комбінованого типу Харківської міської ради"</t>
  </si>
  <si>
    <t>61071, м. Харків, вул. Іллі Коваля, 51</t>
  </si>
  <si>
    <t>0990688937</t>
  </si>
  <si>
    <t xml:space="preserve">http://dnz231.edu.kh.ua </t>
  </si>
  <si>
    <t>dnz231@ukr.net</t>
  </si>
  <si>
    <t>Комунальний заклад "Дошкільний навчальний заклад (ясла-садок) № 259 Харківської міської ради"</t>
  </si>
  <si>
    <t>61052,м.Харків, вул. Гончарівська, 11-Б</t>
  </si>
  <si>
    <t>0506901997</t>
  </si>
  <si>
    <t>http://dnz259.edu.kh.ua</t>
  </si>
  <si>
    <t>dnz_leleka259@ukr.net</t>
  </si>
  <si>
    <t>Київський</t>
  </si>
  <si>
    <t>Комунальний заклад «Дошкільний навчальний заклад (ясла-садок) № 2 Харківської міської ради»</t>
  </si>
  <si>
    <t>61108, м. Харків, проспект Академіка Курчатова, 12-б</t>
  </si>
  <si>
    <t>725-18-71</t>
  </si>
  <si>
    <t>http://ds2.klasna.com</t>
  </si>
  <si>
    <t>ds_2@ukr.net</t>
  </si>
  <si>
    <t>Комунальний заклад «Дошкільний навчальний заклад (ясла-садок) № 4 Харківської міської ради»</t>
  </si>
  <si>
    <t>61107, м. Харків, вул. Генерала Удовиченка, 4</t>
  </si>
  <si>
    <t>725-18-77</t>
  </si>
  <si>
    <t xml:space="preserve">http://dnz4.klasna.com </t>
  </si>
  <si>
    <t xml:space="preserve"> dnz_4@ukr.net</t>
  </si>
  <si>
    <t>Комунальний заклад «Дошкільний навчальний заклад (ясла-садок) № 22 Харківської міської ради»</t>
  </si>
  <si>
    <t>61108, м. Харків, вул. Академічна, 2</t>
  </si>
  <si>
    <t>725-18-70</t>
  </si>
  <si>
    <t>http://dnz22.klasna.com</t>
  </si>
  <si>
    <t>super_dnz22@ukr.net </t>
  </si>
  <si>
    <t>Комунальний заклад «Дошкільний навчальний заклад (ясла-садок) № 25 Харківської міської ради»</t>
  </si>
  <si>
    <t>61108, м. Харків, вул. Академічна, 4</t>
  </si>
  <si>
    <t>725-18-69</t>
  </si>
  <si>
    <t>http://sad25.klasna.com</t>
  </si>
  <si>
    <t>ds_25@ukr.net</t>
  </si>
  <si>
    <t>Комунальний заклад «Дошкільний навчальний заклад (ясла-садок) № 36 Харківської міської ради»</t>
  </si>
  <si>
    <t>61002, м. Харків, вул. Чернишевська 50/52</t>
  </si>
  <si>
    <t>725-19-17</t>
  </si>
  <si>
    <t>http://dnz36.klasna.com</t>
  </si>
  <si>
    <t>ds36@ukr.net</t>
  </si>
  <si>
    <t>Комунальний заклад «Дошкільний навчальний заклад (ясла-садок) № 66 Харківської міської ради»</t>
  </si>
  <si>
    <t>61024, м. Харків, вул. Григорія Сковороди, 94</t>
  </si>
  <si>
    <t>725-18-58</t>
  </si>
  <si>
    <t>http://dnz66.klasna.com</t>
  </si>
  <si>
    <t xml:space="preserve"> dns66@ukr.net</t>
  </si>
  <si>
    <t>Комунальний заклад «Дошкільний навчальний заклад (ясла-садок) № 74 «Веселка» комбінованого типу Харківської міської ради»</t>
  </si>
  <si>
    <t>61070, м. Харків, вул. Рудика 1-А</t>
  </si>
  <si>
    <t>725-18-72</t>
  </si>
  <si>
    <t>http://dnz74.klasna.com</t>
  </si>
  <si>
    <t xml:space="preserve"> ds74@ukr.net</t>
  </si>
  <si>
    <t>Комунальний заклад «Дошкільний навчальний заклад (ясла-садок) № 87 Харківської міської ради»</t>
  </si>
  <si>
    <t>61033, м. Харків, вул. Британська, 8</t>
  </si>
  <si>
    <t>725-13-79</t>
  </si>
  <si>
    <t>http://dnz87.klasna.com</t>
  </si>
  <si>
    <t xml:space="preserve"> 87dnz@ukr.net</t>
  </si>
  <si>
    <t>Комунальний заклад «Дошкільний навчальний заклад (ясла-садок) № 101 Харківської міської ради»</t>
  </si>
  <si>
    <t>61002, м. Харків, вул. Дарвiна, 3/5</t>
  </si>
  <si>
    <t>725-19-32</t>
  </si>
  <si>
    <t>http://sadik101.klasna.com</t>
  </si>
  <si>
    <r>
      <rPr>
        <sz val="11"/>
        <color theme="1"/>
        <rFont val="Times New Roman"/>
      </rPr>
      <t xml:space="preserve"> </t>
    </r>
    <r>
      <rPr>
        <sz val="11"/>
        <color theme="1"/>
        <rFont val="Times New Roman"/>
      </rPr>
      <t>ds_101@ukr.net</t>
    </r>
  </si>
  <si>
    <t>Комунальний заклад «Дошкільний навчальний заклад (ясла-садок) № 108 Харківської міської ради»</t>
  </si>
  <si>
    <t>61184, м. Харків, вул. Дружби Народів, 219</t>
  </si>
  <si>
    <t>-</t>
  </si>
  <si>
    <t>http://dnz108.edu.kh.ua</t>
  </si>
  <si>
    <t>108dnz@ukr.net</t>
  </si>
  <si>
    <t>Комунальний заклад «Дошкільний навчальний заклад (ясла-садок) № 109 Харківської міської ради»</t>
  </si>
  <si>
    <t>61183, м. Харків, вул. Дружби Народів, 239</t>
  </si>
  <si>
    <t>725-13-88</t>
  </si>
  <si>
    <t>http://zdo109.kh.sch.in.ua</t>
  </si>
  <si>
    <t>109_dnz@ukr.net</t>
  </si>
  <si>
    <t>Комунальний заклад «Дошкільний навчальний заклад (ясла-садок) № 119 Харківської міської ради»</t>
  </si>
  <si>
    <t>61024, м. Харків, вул. Труфанова, 37</t>
  </si>
  <si>
    <t>725-18-61</t>
  </si>
  <si>
    <t>http://dnz119.klasna.com</t>
  </si>
  <si>
    <t xml:space="preserve"> dns119@ukr.net</t>
  </si>
  <si>
    <t>Комунальний заклад «Дошкільний навчальний заклад (ясла-садок) № 123 комбінованого типу Харківської міської ради»</t>
  </si>
  <si>
    <t>61085, м. Харків, вул. Поздовжня, 6</t>
  </si>
  <si>
    <t>725-18-53</t>
  </si>
  <si>
    <t>http://sadik123.klasna.com</t>
  </si>
  <si>
    <t>dnz123@ukr.net</t>
  </si>
  <si>
    <t>Комунальний заклад «Дошкільний навчальний заклад (ясла-садок) № 136 Харківської міської ради»</t>
  </si>
  <si>
    <t>61195, м. Харків, вул. Леся Сердюка, 52</t>
  </si>
  <si>
    <t>http://dnz136.klasna.com</t>
  </si>
  <si>
    <t xml:space="preserve"> ds136@ukr.net</t>
  </si>
  <si>
    <t>Комунальний заклад «Дошкільний навчальний заклад (ясла-садок) № 180 Харківської міської ради»</t>
  </si>
  <si>
    <t>61195, м. Харків, вул. Гвардійців Широнінців, 116</t>
  </si>
  <si>
    <t>725-18-47</t>
  </si>
  <si>
    <t>http://dnz180.klasna.com</t>
  </si>
  <si>
    <t>ds_180@ukr.net</t>
  </si>
  <si>
    <t>Комунальний заклад «Дошкільний навчальний заклад (ясла-садок) № 222 Харківської міської ради»</t>
  </si>
  <si>
    <t>61002, м. Харків, вул. Костомарівська, 5/7</t>
  </si>
  <si>
    <t>725-18-62</t>
  </si>
  <si>
    <t>http://dnz222.klasna.com</t>
  </si>
  <si>
    <t>dnz_222@ukr.net</t>
  </si>
  <si>
    <t>Комунальний заклад «Дошкільний навчальний заклад (ясла-садок) № 242 Харківської міської ради»</t>
  </si>
  <si>
    <t>61070, м. Харків, вул. Рудика, 4-А</t>
  </si>
  <si>
    <t>725-18-56</t>
  </si>
  <si>
    <t>http://dnz242.klasna.com</t>
  </si>
  <si>
    <t>dnz-242@ukr.net</t>
  </si>
  <si>
    <t>Комунальний заклад «Дошкільний навчальний заклад (ясла-садок) № 248 Харківської міської ради»</t>
  </si>
  <si>
    <t>61184, м. Харків, вул. Дружби Народів, 209</t>
  </si>
  <si>
    <t>725-18-74</t>
  </si>
  <si>
    <t>http://dnz248.klasna.com</t>
  </si>
  <si>
    <t xml:space="preserve"> dnz248@ukr.net</t>
  </si>
  <si>
    <t>Комунальний заклад «Дошкільний навчальний заклад (ясла-садок) № 264 Харківської міської ради»</t>
  </si>
  <si>
    <t>61168, м. Харків, вул. Барабашова, 44-А</t>
  </si>
  <si>
    <t>725-18-41</t>
  </si>
  <si>
    <t>http://dnz264.klasna.com</t>
  </si>
  <si>
    <t>dnz264@ukr.net</t>
  </si>
  <si>
    <t>Комунальний заклад «Дошкільний навчальний заклад (ясла-садок) № 370 Харківської міської ради»</t>
  </si>
  <si>
    <t>61168, м. Харків, вул. Героїв Праці, 20-Г</t>
  </si>
  <si>
    <t>725-18-39</t>
  </si>
  <si>
    <t>http://dnz370.klasna.com</t>
  </si>
  <si>
    <t xml:space="preserve"> dnz370@ukr.net</t>
  </si>
  <si>
    <t>Комунальний заклад «Дошкільний навчальний заклад (ясла-садок) № 373 «Паросток» Харківської міської ради»</t>
  </si>
  <si>
    <t>61168, м. Харків, вул. Валентинівська, 9-А</t>
  </si>
  <si>
    <t>725-18-63</t>
  </si>
  <si>
    <t>http://parostok.klasna.com</t>
  </si>
  <si>
    <t xml:space="preserve"> ds373@ukr.net</t>
  </si>
  <si>
    <t>Комунальний заклад «Дошкільний навчальний заклад (ясла-садок) № 374 комбінованого типу «Ясочка» Харківської міської ради»</t>
  </si>
  <si>
    <t>61168, м. Харків, вул. Академіка Павлова, 311-Б</t>
  </si>
  <si>
    <t>725-18-37</t>
  </si>
  <si>
    <t>http://dnz374.klasna.com</t>
  </si>
  <si>
    <t xml:space="preserve"> dnz_374@ukr.net</t>
  </si>
  <si>
    <t>Комунальний заклад «Дошкільний навчальний заклад (ясла-садок) № 382 «Джерельце» Харківської міської ради»</t>
  </si>
  <si>
    <t>61085, м. Харків, вул. Астрономічна, 35</t>
  </si>
  <si>
    <t>725-03-42</t>
  </si>
  <si>
    <t>http://sadik382.klasna.com</t>
  </si>
  <si>
    <t xml:space="preserve"> ds382@ukr.net</t>
  </si>
  <si>
    <t>Комунальний заклад «Дошкільний навчальний заклад (ясла-садок) № 395 Харківської міської ради»</t>
  </si>
  <si>
    <t>61002, м. Харків, вул. Кирпичова, 21-а</t>
  </si>
  <si>
    <t>725-18-66</t>
  </si>
  <si>
    <t>http://dnz395.klasna.com</t>
  </si>
  <si>
    <t xml:space="preserve"> dnz395@ukr.net</t>
  </si>
  <si>
    <t>Комунальний заклад «Дошкільний навчальний заклад (ясла-садок) № 396 Харківської міської ради»</t>
  </si>
  <si>
    <t>61033, м. Харків, вул. Шевченка, 180</t>
  </si>
  <si>
    <t>725-18-73</t>
  </si>
  <si>
    <t>http://dnz396.klasna.com</t>
  </si>
  <si>
    <t xml:space="preserve"> dnz-396@ukr.net</t>
  </si>
  <si>
    <t>Комунальний заклад «Дошкільний навчальний заклад (ясла-садок) № 397 Харківської міської ради»</t>
  </si>
  <si>
    <t>61002, м. Харків, вул. Алчевських, 20/22</t>
  </si>
  <si>
    <t>725-18-31</t>
  </si>
  <si>
    <t>http://dnz397.klasna.com</t>
  </si>
  <si>
    <t>dnz397@ukr.net</t>
  </si>
  <si>
    <t>Комунальний заклад «Дошкільний навчальний заклад (ясла-садок) № 410 «Сонечко» комбінованого типу Харківської міської ради»</t>
  </si>
  <si>
    <t>61183, м. Харків, вул. Дружби Народів, 257</t>
  </si>
  <si>
    <t>725-13-80</t>
  </si>
  <si>
    <t>http://dnz410.klasna.com</t>
  </si>
  <si>
    <t>ds410@ukr.net</t>
  </si>
  <si>
    <t>Комунальний заклад «Дошкільний навчальний заклад (ясла-садок) № 413 Харківської міської ради»</t>
  </si>
  <si>
    <t>61070, м. Харків, вул. Саперна, 10</t>
  </si>
  <si>
    <t>725-13-77</t>
  </si>
  <si>
    <t>http://dnz413.klasna.com</t>
  </si>
  <si>
    <t>dnz413@ukr.net</t>
  </si>
  <si>
    <t>Комунальний заклад «Дошкільний навчальний заклад (ясла-садок) № 464 комбінованого типу Харківської міської ради»</t>
  </si>
  <si>
    <t>61165, м. Харків, вул. Наталії Ужвій, 76</t>
  </si>
  <si>
    <t>http://dnz464.klasna.com</t>
  </si>
  <si>
    <t xml:space="preserve"> dnz464@ukr.net</t>
  </si>
  <si>
    <t>Державна установа «Дошкільний навчальний заклад (дитячий садок) № 69 (м. Харків) Національної поліції України»</t>
  </si>
  <si>
    <t>державна</t>
  </si>
  <si>
    <t>61002, м. Харків, вул. Чернишевська, 24</t>
  </si>
  <si>
    <t>706-30-08</t>
  </si>
  <si>
    <t>http://zdo69.kh.sch.in.ua/</t>
  </si>
  <si>
    <t>sadik69@ukr.net</t>
  </si>
  <si>
    <t>Харківський приватний навчально-виховний комплекс «Старт-школа» Харківської області (дошкільний підрозділ)</t>
  </si>
  <si>
    <t>Старт-школа</t>
  </si>
  <si>
    <t>61002,  м.Харків, вул. Садова, 20</t>
  </si>
  <si>
    <t>706-32-88,
341-60-87</t>
  </si>
  <si>
    <t>http://startschool_kharkov.klasna.com</t>
  </si>
  <si>
    <t>startschooll@ukr.net</t>
  </si>
  <si>
    <t>Дошкільний навчальний заклад "Дитяча школа раннього розвитку" приватного вищого навчального закладу  Харківського гуманітарного університету "Народна  українська академія"</t>
  </si>
  <si>
    <t>ДШРР ХГУ НУА</t>
  </si>
  <si>
    <t>61024, м.Харків, вул. Лермонтовська, 27</t>
  </si>
  <si>
    <t>714-20-07</t>
  </si>
  <si>
    <t>https://nua.kharkov.ua/uk/dityacha-shkola-rannogo-rozvitku/</t>
  </si>
  <si>
    <t>sepsh_nua@ukr.net</t>
  </si>
  <si>
    <t>Приватний заклад дошкільної освіти "ДИТЯЧИЙ САДОК ОЛЕНИ ЧЕРНЯВСЬКОЇ" ХАРКІВСЬКОЇ ОБЛАСТІ</t>
  </si>
  <si>
    <t>ДСОЧ</t>
  </si>
  <si>
    <t>61183, м.Харків, вул. Дружби Народів 273</t>
  </si>
  <si>
    <t>https://shkolaradosti.ua/ua</t>
  </si>
  <si>
    <t>shkolaradosti16@gmail.com</t>
  </si>
  <si>
    <t>Товариство з обмеженою відповідальністю «Приватний заклад дошкільної освіти (ясла-садок) Монтессорі Харківської області»</t>
  </si>
  <si>
    <t>Монтесорі</t>
  </si>
  <si>
    <t>61057, м. Харків, вул.  Григорія Сковороди, 36</t>
  </si>
  <si>
    <t>https://montessorime.com.ua/uk/</t>
  </si>
  <si>
    <t>lilelena13@gmail.com</t>
  </si>
  <si>
    <t>Товариство з обмеженою відповідальністю «Харківський приватний заклад дошкільної освіти «Острова» Харківської області»</t>
  </si>
  <si>
    <t>Острова</t>
  </si>
  <si>
    <t>61002, м. Харків, вул. Багалія, 5</t>
  </si>
  <si>
    <t>https://ostrova-center.org/</t>
  </si>
  <si>
    <t>yelena.yevtushenko@gmail.com</t>
  </si>
  <si>
    <t>Товариство з обмеженою відповідальністю «Харківський приватний заклад дошкільної освіти «Мамин Дом» Харківської області»</t>
  </si>
  <si>
    <t>Мамин дом</t>
  </si>
  <si>
    <t>61002, м. Харків, вул. Чернишевська, 28</t>
  </si>
  <si>
    <t>https://sadik.mamindom.ua/</t>
  </si>
  <si>
    <t>sadik@mamindom.ua</t>
  </si>
  <si>
    <t>Слобідський</t>
  </si>
  <si>
    <t>Комунальний заклад "Дошкільний навчальний заклад (ясла-садок) №300  Харківської міської ради"</t>
  </si>
  <si>
    <t>61105, м. Харків, провулок Зерновий, буд. 1</t>
  </si>
  <si>
    <t>725-84-19</t>
  </si>
  <si>
    <r>
      <rPr>
        <u/>
        <sz val="12"/>
        <color rgb="FF1155CC"/>
        <rFont val="Times New Roman"/>
      </rPr>
      <t>http://dnz300.edu.kh.ua</t>
    </r>
    <r>
      <rPr>
        <sz val="12"/>
        <rFont val="Times New Roman"/>
      </rPr>
      <t xml:space="preserve"> </t>
    </r>
  </si>
  <si>
    <t>dnz300@kharkivosvita.net.ua</t>
  </si>
  <si>
    <t>Комунальний заклад "Дошкільний навчальний заклад (ясла-садок) №324  Харківської міської ради"</t>
  </si>
  <si>
    <t>61096, м. Харків, проспект Байрона, буд. 185А</t>
  </si>
  <si>
    <t>725-13-94</t>
  </si>
  <si>
    <t>http://dnz324.kh.sch.in.ua</t>
  </si>
  <si>
    <t>dnz324@kharkivosvita.net.ua</t>
  </si>
  <si>
    <t>Комунальний заклад "Дошкільний навчальний заклад (ясла-садок) №335  Харківської міської ради"</t>
  </si>
  <si>
    <t>61096, м. Харків, бульвар Жасминовий, буд. 12/2</t>
  </si>
  <si>
    <t>725-84-32</t>
  </si>
  <si>
    <t>http://dnz335.edu.kh.ua</t>
  </si>
  <si>
    <t>dnz335@kharkivosvita.net.ua</t>
  </si>
  <si>
    <t>Комунальний заклад "Дошкільний навчальний заклад (ясла-садок) №337  Харківської міської ради"</t>
  </si>
  <si>
    <t>61140, м. Харків, проспект Гагаріна, буд. 43Б</t>
  </si>
  <si>
    <t>725-84-33</t>
  </si>
  <si>
    <r>
      <rPr>
        <u/>
        <sz val="12"/>
        <color rgb="FF1155CC"/>
        <rFont val="Times New Roman"/>
      </rPr>
      <t>http://dnz337.edu.kh.ua</t>
    </r>
    <r>
      <rPr>
        <sz val="12"/>
        <rFont val="Times New Roman"/>
      </rPr>
      <t xml:space="preserve"> </t>
    </r>
  </si>
  <si>
    <t>dnz337@kharkivosvita.net.ua</t>
  </si>
  <si>
    <t>Комунальний заклад "Дошкільний навчальний заклад (ясла-садок) №348  Харківської міської ради"</t>
  </si>
  <si>
    <t>61100, м. Харків, проспет Петра Григоренка, буд. 35А</t>
  </si>
  <si>
    <t>725-84-35</t>
  </si>
  <si>
    <t>http://dnz348.edu.kh.ua</t>
  </si>
  <si>
    <t>dnz348@kharkivosvita.net.ua</t>
  </si>
  <si>
    <t>Комунальний заклад "Дошкільний навчальний заклад (ясла-садок) №355  Харківської міської ради"</t>
  </si>
  <si>
    <t>61096, м. Харків проспект Байрона, буд. 148Б</t>
  </si>
  <si>
    <t>725-84-37</t>
  </si>
  <si>
    <t>http://dnz355.edu.kh.ua</t>
  </si>
  <si>
    <t>dnz355@kharkivosvita.net.ua</t>
  </si>
  <si>
    <t>Комунальний заклад "Дошкільний навчальний заклад (ясла-садок) №362 комбінованого типу Харківської міської ради"</t>
  </si>
  <si>
    <t>61105, м. Харків, пров. Зерновий, буд. 3</t>
  </si>
  <si>
    <t>725-84-20</t>
  </si>
  <si>
    <t>http://dnz362.edu.kh.ua</t>
  </si>
  <si>
    <t>dnz362@kharkivosvita.net.ua</t>
  </si>
  <si>
    <t>Комунальний заклад "Дошкільний навчальний заклад (ясла-садок) №458  комбінованого типу Харківської міської ради"</t>
  </si>
  <si>
    <t>61068, м. Харків, вул. Тарасівська, буд. 8А</t>
  </si>
  <si>
    <t>725-84-38</t>
  </si>
  <si>
    <t>http://dnz458.edu.kh.ua</t>
  </si>
  <si>
    <t>dnz458@kharkivosvita.net.ua</t>
  </si>
  <si>
    <t>Комунальний заклад "Дошкільний навчальний заклад (ясла-садок) №461   Харківської міської ради"</t>
  </si>
  <si>
    <t>61037, м. Харків, вул.  Мефодіївська, буд. 12</t>
  </si>
  <si>
    <t>725-84-39</t>
  </si>
  <si>
    <t>http://dnz461.edu.kh.ua</t>
  </si>
  <si>
    <t>dnz461@kharkivosvita.net.ua</t>
  </si>
  <si>
    <t>Харківський приватний дошкільний навчальний заклад (ясла-садок) "Солнишко" Харківської області</t>
  </si>
  <si>
    <t>Солнишко</t>
  </si>
  <si>
    <t>61037, м. Харків, вул. Мефодіївська,  буд. 12А</t>
  </si>
  <si>
    <t>752-93-09</t>
  </si>
  <si>
    <t>http://solnishko.kharkov.ua</t>
  </si>
  <si>
    <t>ds-solnishko@ukr.net</t>
  </si>
  <si>
    <t>Харківський приватний заклад дошкільної освіти "Смайлик" Харківської області</t>
  </si>
  <si>
    <t>Смайлик</t>
  </si>
  <si>
    <t>61100, м.Харків, проспект Петра Григоренка, буд. 14</t>
  </si>
  <si>
    <t>https://smaylikclub.com/</t>
  </si>
  <si>
    <t xml:space="preserve">
smaylik.kindsclub@gmail.com</t>
  </si>
  <si>
    <t>Товариство з обмеженою відповідальністю "Харківський приватний заклад дошкільної освіти (ясла-садок) "Фортуна Кідс" Харківської області"</t>
  </si>
  <si>
    <t>Фортуна Кідс</t>
  </si>
  <si>
    <t>61140, м. Харків, провулок Сичівський, буд. 7</t>
  </si>
  <si>
    <t>https://fortuna-kids.com.ua</t>
  </si>
  <si>
    <t>r.lora@ukr.net</t>
  </si>
  <si>
    <t>Харківський приватний  дошкільний навчальний заклад "Центр розвитку дитини "Гармонія" Харківської області</t>
  </si>
  <si>
    <t>Гармонія</t>
  </si>
  <si>
    <t>61001, м. Харків, проспект Гагаріна, буд. 41Б</t>
  </si>
  <si>
    <t>725-84-44,  380665766005</t>
  </si>
  <si>
    <t>Не мають</t>
  </si>
  <si>
    <t>garmonija_kh@ukr.net</t>
  </si>
  <si>
    <t>Комунальний заклад «Дошкільний навчальний заклад (ясла-садок) №34 комбінованого типу Харківської міської ради»</t>
  </si>
  <si>
    <t>61105, м. Харків, вул. Миколи Кравченка, буд. 17А</t>
  </si>
  <si>
    <t>725-84-14</t>
  </si>
  <si>
    <t>http://dnz34.edu.kh.ua</t>
  </si>
  <si>
    <t>dnz34@kharkivosvita.net.ua</t>
  </si>
  <si>
    <t>Комунальний заклад «Дошкільний навчальний заклад (ясла-садок)№114 Харківської міської ради»</t>
  </si>
  <si>
    <t>61105, м. Харків, вул. Монюшка, буд. 5</t>
  </si>
  <si>
    <t>725-84-15</t>
  </si>
  <si>
    <t>http://dnz114.edu.kh.ua</t>
  </si>
  <si>
    <t>dnz114@kharkivosvita.net.ua</t>
  </si>
  <si>
    <t>Комунальний  заклад «Дошкільний навчальний заклад (ясла-садок) №146 Харківської міської ради»</t>
  </si>
  <si>
    <t>61100, м. Харків, вул. Каденюка, буд. 8В</t>
  </si>
  <si>
    <t>725-84-26</t>
  </si>
  <si>
    <t>http://dnz146.edu.kh.ua</t>
  </si>
  <si>
    <t>dnz146@kharkivosvita.net.ua</t>
  </si>
  <si>
    <t>Комунальний заклад «Дошкільний навчальний заклад (ясла-садок) №160 комбінованого типу Харківської міської ради»</t>
  </si>
  <si>
    <t xml:space="preserve">61128, м. Харків, проспект Льва Ландау, буд. 20А </t>
  </si>
  <si>
    <t>725-84-27</t>
  </si>
  <si>
    <t>http://dnz160.edu.kh.ua</t>
  </si>
  <si>
    <t>Комунальний заклад «Дошкільний навчальний заклад (ясла-садок) №263 Харківської міської ради»</t>
  </si>
  <si>
    <t xml:space="preserve">61105, м. Харків, вул. Киргизька, буд. 1Б </t>
  </si>
  <si>
    <t>725-84-18</t>
  </si>
  <si>
    <t>http://dnz263.edu.kh.ua</t>
  </si>
  <si>
    <t>dnz263@kharkivosvita.net.ua</t>
  </si>
  <si>
    <t>Комунальний заклад «Дошкільний навчальний заклад (ясла-садок) №266 комбінованого типу Харківської міської ради»</t>
  </si>
  <si>
    <t xml:space="preserve">61162, м. Харків, проспект Льва Ландау, буд. 12/1 </t>
  </si>
  <si>
    <t>725-84-28</t>
  </si>
  <si>
    <t>http://dnz266.edu.kh.ua</t>
  </si>
  <si>
    <t>dnz266@kharkivosvita.net.ua</t>
  </si>
  <si>
    <t>Комунальний заклад «Дошкільний навчальний заклад (ясла-садок) №289 Харківської міської ради»</t>
  </si>
  <si>
    <t xml:space="preserve">61031, м. Харків, проспект Гагаріна, буд. 209  </t>
  </si>
  <si>
    <t>725-84-29</t>
  </si>
  <si>
    <t>http://dnz289.edu.kh.ua</t>
  </si>
  <si>
    <t>dnz289@kharkivosvita.net.ua</t>
  </si>
  <si>
    <t>Комунальний заклад «Дошкільний навчальний заклад (ясла-садок) №296 Харківської міської ради»</t>
  </si>
  <si>
    <t>61068,  м. Харків, вул. Клеменівська, буд. 6</t>
  </si>
  <si>
    <t>725-84-30</t>
  </si>
  <si>
    <t>http://dnz296.edu.kh.ua</t>
  </si>
  <si>
    <t>dnz296@kharkivosvita.net.ua</t>
  </si>
  <si>
    <t>Комунальний заклад «Заклад дошкільної освіти (ясла-садок) №338 Харківської міської ради»</t>
  </si>
  <si>
    <t>61036, м. Харків, вул. Гордона, буд. 3</t>
  </si>
  <si>
    <t>725-84-34</t>
  </si>
  <si>
    <t>http://dnz338.edu.kh.ua</t>
  </si>
  <si>
    <t>dnz338@kharkivosvita.net.ua</t>
  </si>
  <si>
    <t>Холодногірський</t>
  </si>
  <si>
    <t>Комунальний заклад «Дошкільний навчальний заклад (ясла-садок) № 7 компенсуючого типу Харківської міської ради»</t>
  </si>
  <si>
    <t>61067, м. Харків, вул. Січеславська, 83</t>
  </si>
  <si>
    <t>724-61-23</t>
  </si>
  <si>
    <t>http://dnz7.edu.kh.ua</t>
  </si>
  <si>
    <t>dnz7mar@ukr.net</t>
  </si>
  <si>
    <t>Комунальний заклад «Дошкільний навчальний заклад (ясла-садок) № 9 Харківської міської ради»</t>
  </si>
  <si>
    <t>61177,  м. Харків, пров. I-й Золочівський, 3а</t>
  </si>
  <si>
    <t>725-86-66</t>
  </si>
  <si>
    <t>http://dnz9.edu.kh.ua</t>
  </si>
  <si>
    <t>kop053@ukr.net</t>
  </si>
  <si>
    <t>Комунальний заклад «Дошкільний навчальний заклад (ясла-садок) № 29 Харківської міської ради»</t>
  </si>
  <si>
    <t>61040,  м. Харків, вул. Вітебська, 2-а</t>
  </si>
  <si>
    <t>724-63-60</t>
  </si>
  <si>
    <t>http://dnz29.kh.sch.in.ua</t>
  </si>
  <si>
    <t>mega_dnz29@ukr.net</t>
  </si>
  <si>
    <t>Комунальний заклад «Дошкільний навчальний заклад (ясла-садок) № 35 комбінованого типу Харківської міської ради»</t>
  </si>
  <si>
    <t>61052, м. Харків, вул. Коцарська, 23</t>
  </si>
  <si>
    <t>725-86-67</t>
  </si>
  <si>
    <t>http://dnz35.edu.kh.ua</t>
  </si>
  <si>
    <t>dnz35.kh@ukr.net</t>
  </si>
  <si>
    <t>Комунальний заклад «Дошкільний навчальний заклад (ясла-садок) № 47 Харківської міської ради»</t>
  </si>
  <si>
    <t>61052, м. Харків вул. Слав’янська, 4а</t>
  </si>
  <si>
    <t>724-37-22</t>
  </si>
  <si>
    <t>http://dnz47.edu.kh.ua</t>
  </si>
  <si>
    <t>dnz47.osvita.kh@gmail.com</t>
  </si>
  <si>
    <t>Комунальний заклад «Дошкільний навчальний заклад (ясла-садок) № 62 Харківської міської ради»</t>
  </si>
  <si>
    <t>61093, м. Харків, вул. Терихівська, 8</t>
  </si>
  <si>
    <t>725-86-68</t>
  </si>
  <si>
    <t>http://dnz62.edu.kh.ua</t>
  </si>
  <si>
    <t>dnz062@ukr.net</t>
  </si>
  <si>
    <t xml:space="preserve">Комунальний заклад «Дошкільний навчальний заклад (ясла-садок) № 77 Харківської міської ради» </t>
  </si>
  <si>
    <t>61067, м. Харків, пров. Альпійський, 4-а</t>
  </si>
  <si>
    <t>724-61-58</t>
  </si>
  <si>
    <t>http://dnz77.edu.kh.ua</t>
  </si>
  <si>
    <t>dnz77.kh@ukr.net</t>
  </si>
  <si>
    <t>Комунальний заклад «Дошкільний навчальний заклад (ясла-садок) № 78 Харківської міської ради»</t>
  </si>
  <si>
    <t>61093, м. Харків, вул. Петра Болбочана , 49</t>
  </si>
  <si>
    <t>724-36-77</t>
  </si>
  <si>
    <t>http://dnz78.edu.kh.ua</t>
  </si>
  <si>
    <t>dnzys78@ukr.net</t>
  </si>
  <si>
    <t>Комунальний заклад «Дошкільний навчальний заклад (ясла-садок) № 105 Харківської міської ради»</t>
  </si>
  <si>
    <t>61016, м. Харків, вул. Кривоконівська, 27</t>
  </si>
  <si>
    <t>725-86-69</t>
  </si>
  <si>
    <t>http://dnz105.edu.kh.ua</t>
  </si>
  <si>
    <t>dnz105kh@ukr.net</t>
  </si>
  <si>
    <t>Комунальний заклад «Дошкільний навчальний заклад (ясла-садок) № 142 Харківської міської ради»</t>
  </si>
  <si>
    <t>61093, м. Харків, вул. Іллінська, 65</t>
  </si>
  <si>
    <t>725-86-70</t>
  </si>
  <si>
    <t>http://dnz142.kh.sch.in.ua/</t>
  </si>
  <si>
    <t>dnz142.kh@ukr.net</t>
  </si>
  <si>
    <t>Комунальний заклад «Дошкільний навчальний заклад (ясла-садок) №191 Харківської міської ради»</t>
  </si>
  <si>
    <t>61034, м. Харків, вул. Олександра Лавренка, 7-а</t>
  </si>
  <si>
    <t>725-86-71</t>
  </si>
  <si>
    <t>http://dnz191.edu.kh.ua</t>
  </si>
  <si>
    <t>dnz-191@ukr.net</t>
  </si>
  <si>
    <t>Комунальний заклад «Дошкільний навчальний заклад (ясла-садок) № 255 компенсуючого типу Харківської міської ради»</t>
  </si>
  <si>
    <t>61177, м. Харків, пров. Пластичний, 2А</t>
  </si>
  <si>
    <t>725-86-72</t>
  </si>
  <si>
    <t>http://dnz255.edu.kh.ua</t>
  </si>
  <si>
    <t>dnz255v@gmail.com</t>
  </si>
  <si>
    <t>Комунальний заклад «Дошкільний навчальний заклад (ясла-садок) № 275 Харківської міської ради»</t>
  </si>
  <si>
    <t>м. Харків, вул. Холодногірська, 28-а</t>
  </si>
  <si>
    <t>725-86-73</t>
  </si>
  <si>
    <t>http://dnz275.edu.kh.ua</t>
  </si>
  <si>
    <t>dnz275ivaschenko@gmail.com</t>
  </si>
  <si>
    <t>Комунальний заклад «Дошкільний навчальний заклад (ясла-садок) № 302 Харківської міської ради»</t>
  </si>
  <si>
    <t>61052, м. Харків, вул. Коцарська, 29-А</t>
  </si>
  <si>
    <t>725-86-74</t>
  </si>
  <si>
    <t>http://dnz302.edu.kh.ua</t>
  </si>
  <si>
    <t>dnz302@ukr.net</t>
  </si>
  <si>
    <t>Комунальний заклад «Дошкільний навчальний заклад (ясла-садок) № 320 Харківської міської ради»</t>
  </si>
  <si>
    <t>61177, м. Харків, вул. Золочівська, 10</t>
  </si>
  <si>
    <t>725-86-75</t>
  </si>
  <si>
    <t>http://dnz320.edu.kh.ua</t>
  </si>
  <si>
    <t>super.dnz320firefly@ukr.net</t>
  </si>
  <si>
    <t>Комунальний заклад «Дошкільний навчальний заклад (ясла-садок) № 325 Харківської міської ради»</t>
  </si>
  <si>
    <t>61016, м. Харків, вул. Черкаська,5</t>
  </si>
  <si>
    <t>725-86-76</t>
  </si>
  <si>
    <t>http://dnz325.edu.kh.ua</t>
  </si>
  <si>
    <t>dnz_325@ukr.net</t>
  </si>
  <si>
    <t>Комунальний заклад «Дошкільний навчальний заклад (ясла-садок)  № 357 Харківської міської ради»</t>
  </si>
  <si>
    <t>61000, м. Харків, вул. Кандаурова, 45</t>
  </si>
  <si>
    <t>725-86-77</t>
  </si>
  <si>
    <t>http://dnz357.edu.kh.ua</t>
  </si>
  <si>
    <t>dnz357@ukr.net</t>
  </si>
  <si>
    <t>Комунальний заклад «Дошкільний навчальний заклад (ясла-садок)  № 414 Харківської міської ради»</t>
  </si>
  <si>
    <t>61177, м. Харків, вул. Золочівська, 26-а</t>
  </si>
  <si>
    <t>725-86-78</t>
  </si>
  <si>
    <t>http://dnz414.edu.kh.ua</t>
  </si>
  <si>
    <t>dnz414@ukr.net</t>
  </si>
  <si>
    <t>Комунальний заклад «Дошкільний навчальний заклад (ясла-садок)№ 422 Харківської міської ради»</t>
  </si>
  <si>
    <t>61067, м. Харків, вул. Беркоса, 9</t>
  </si>
  <si>
    <t>724-63-88</t>
  </si>
  <si>
    <t>http://dnz422.edu.kh.ua</t>
  </si>
  <si>
    <t>dnz422@ukr.net</t>
  </si>
  <si>
    <t>Комунальний заклад «Дошкільний навчальний заклад (ясла-садок) № 423 Харківської міської ради»</t>
  </si>
  <si>
    <t>61017, м. Харків, вул. Ніжинська, 4</t>
  </si>
  <si>
    <t>725-86-79</t>
  </si>
  <si>
    <t>http://dnz423.edu.kh.ua</t>
  </si>
  <si>
    <t>super_dnz423@ukr.net</t>
  </si>
  <si>
    <t>Комунальний заклад «Дошкільний навчальний заклад (ясла-садок) № 425 комбінованого типу Харківської міської ради»</t>
  </si>
  <si>
    <t>61177, м. Харків, вул. Золочівська, 22-а</t>
  </si>
  <si>
    <t>725-86-80</t>
  </si>
  <si>
    <t>http://dnz425.klasna.com</t>
  </si>
  <si>
    <t>dnz-425@ukr.net</t>
  </si>
  <si>
    <t>Комунальний заклад «Дошкільний навчальний заклад (ясла-садок) № 447 Харківської міської ради»</t>
  </si>
  <si>
    <t>61098, м. Харків, вул. Волонтерська, 75</t>
  </si>
  <si>
    <t>725-86-81</t>
  </si>
  <si>
    <t>http://dnz447.klasna.com</t>
  </si>
  <si>
    <t>dnz447@ukr.net</t>
  </si>
  <si>
    <t xml:space="preserve">ХАРКІВСЬКА ПРИВАТНА СПЕЦІАЛЬНА ШКОЛА “ФЕНІКС” ХАРКІВСЬКОГО ОБЛАСНОГО БЛАГОДІЙНОГО ФОНДУ “СПОДІВАНКА” </t>
  </si>
  <si>
    <t>Фенікс</t>
  </si>
  <si>
    <t>61016 м.Харків, вул. Черкаська,5</t>
  </si>
  <si>
    <t>0680830590</t>
  </si>
  <si>
    <t>http://phenix.edu.kh.ua</t>
  </si>
  <si>
    <t>school.phenix@ukr.net</t>
  </si>
  <si>
    <t>Товариство з обмеженою відповідальністю “Харківська приватна гімназія "Веселі сходинки" Харківської області”</t>
  </si>
  <si>
    <t>Веселі сходинки</t>
  </si>
  <si>
    <t>61093, м. Харків, вул. Петра Болбачана 52</t>
  </si>
  <si>
    <t>0509663767</t>
  </si>
  <si>
    <t>http://veselishodynky.com/</t>
  </si>
  <si>
    <t>veselishodunki@gmail.com</t>
  </si>
  <si>
    <t>ПРИВАТНИЙ ЗАКЛАД "ХАРКІВСЬКИЙ ЛІЦЕЙ "ІНТЕЛЕКТ" ХАРКІВСЬКОЇ ОБЛАСТІ"</t>
  </si>
  <si>
    <t>Інтелект</t>
  </si>
  <si>
    <t>61093, м. Харків, вул. Іллінська, буд. 40</t>
  </si>
  <si>
    <t>750-72-44</t>
  </si>
  <si>
    <t>http://nvk-intelekt.edu.kh.ua/</t>
  </si>
  <si>
    <t>intelekt_kh@ukr.net</t>
  </si>
  <si>
    <t>Товариство з обмеженою відповідальністю "Харківський приватний заклад дошкільної освіти (ясла-садок) "Май академі" Харківської області"</t>
  </si>
  <si>
    <t>Май академі</t>
  </si>
  <si>
    <t>61016, м. Харків, вул. Черкаська, 15</t>
  </si>
  <si>
    <t>https://myacademy.kh.ua/</t>
  </si>
  <si>
    <t>tovmyacademy@gmail.com</t>
  </si>
  <si>
    <t>Шевченківський</t>
  </si>
  <si>
    <t>Комунальний заклад "Дошкільний навчальний заклад (ясла-садок) № 19 Харківської міської ради"</t>
  </si>
  <si>
    <t>61103, м. Харків, просп. Науки, 49</t>
  </si>
  <si>
    <t>725-85-74</t>
  </si>
  <si>
    <t>http://dnz19.edu.kh.ua</t>
  </si>
  <si>
    <t>zdo19kh@ukr.net</t>
  </si>
  <si>
    <t>Комунальний заклад "Дошкільний навчальний заклад (ясла-садок) № 27 комбінованого типу Харківської міської ради"</t>
  </si>
  <si>
    <t>61202, м. Харків, просп. Людвіга Свободи, 20-б</t>
  </si>
  <si>
    <t>725-85-75</t>
  </si>
  <si>
    <t>http://dnz27.edu.kh.ua</t>
  </si>
  <si>
    <t>zdo27kh@ukr.net</t>
  </si>
  <si>
    <t>Комунальний заклад "Дошкільний навчальний заклад (ясла-садок) № 30 Харківської міської ради"</t>
  </si>
  <si>
    <t>61204, м. Харків, вул. Ахсарова, 13-б</t>
  </si>
  <si>
    <t>725-86-53</t>
  </si>
  <si>
    <t>http://dnz30.edu.kh.ua</t>
  </si>
  <si>
    <t>zdo30kh@ukr.net</t>
  </si>
  <si>
    <t>Комунальний заклад "Дошкільний навчальний заклад (ясла-садок) № 51 комбінованого типу Харківської міської ради"</t>
  </si>
  <si>
    <t>61103, м. Харків, вул. Двадцять Третього Серпня, 47-б</t>
  </si>
  <si>
    <t>725-85-76</t>
  </si>
  <si>
    <t>http://dnz51.edu.kh.ua</t>
  </si>
  <si>
    <t>zdo51kh@ukr.net</t>
  </si>
  <si>
    <t>Комунальний заклад "Дошкільний навчальний заклад (ясла-садок) № 127 Харківської міської ради"</t>
  </si>
  <si>
    <t>61058, м. Харків, вул. Данилевського, 10</t>
  </si>
  <si>
    <t>725-85-77</t>
  </si>
  <si>
    <t>http://dnz127.edu.kh.ua</t>
  </si>
  <si>
    <t>zdo127kh@ukr.net</t>
  </si>
  <si>
    <t>Комунальний заклад "Дошкільний навчальний заклад (ясла-садок) № 140 Харківської міської ради"</t>
  </si>
  <si>
    <t>61045, м. Харків, вул. Отакара Яроша, 7-а</t>
  </si>
  <si>
    <t>725-85-79</t>
  </si>
  <si>
    <t>http://dnz140.edu.kh.ua</t>
  </si>
  <si>
    <t>zdo140kh@ukr.net</t>
  </si>
  <si>
    <t>Комунальний заклад "Дошкільний навчальний заклад (ясла-садок) № 158 комбінованого типу Харківської міської ради"</t>
  </si>
  <si>
    <t>61174, м. Харків, просп. Перемоги, 57-а</t>
  </si>
  <si>
    <t>725-85-80</t>
  </si>
  <si>
    <t>http://dnz158.edu.kh.ua</t>
  </si>
  <si>
    <t>zdo158kh@ukr.net</t>
  </si>
  <si>
    <t>Комунальний заклад "Дошкільний навчальний заклад (ясла-садок) № 178 Харківської міської ради"</t>
  </si>
  <si>
    <t>61166, м. Харків, вул. Шатилівська, 2</t>
  </si>
  <si>
    <t>725-85-82</t>
  </si>
  <si>
    <t>http://dnz178.edu.kh.ua</t>
  </si>
  <si>
    <t>zdo178kh@ukr.net</t>
  </si>
  <si>
    <t>Комунальний заклад "Дошкільний навчальний заклад (ясла-садок) № 200 комбінованого типу Харківської міської ради"</t>
  </si>
  <si>
    <t>61072, м. Харків, вул. Отакара Яроша, 25-а</t>
  </si>
  <si>
    <t>725-85-83</t>
  </si>
  <si>
    <t>http://dnz200.edu.kh.ua</t>
  </si>
  <si>
    <t>zdo200kh@ukr.net</t>
  </si>
  <si>
    <t>Комунальний заклад "Дошкільний навчальний заклад (ясла-садок) № 230 Харківської міської ради"</t>
  </si>
  <si>
    <t>61072, м. Харків, вул. Вартових Неба, 65</t>
  </si>
  <si>
    <t>725-17-11</t>
  </si>
  <si>
    <t>http://zdo230.edu.kh.ua</t>
  </si>
  <si>
    <t>zdo230kh@ukr.net</t>
  </si>
  <si>
    <t>Комунальний заклад "Дошкільний навчальний заклад (ясла-садок) № 238 комбінованого типу Харківської міської ради"</t>
  </si>
  <si>
    <t>61072, м. Харків, вул. Отакара Яроша, 21-А</t>
  </si>
  <si>
    <t>725-85-84</t>
  </si>
  <si>
    <t>http://dnz238.edu.kh.ua</t>
  </si>
  <si>
    <t>zdo238kh@ukr.net</t>
  </si>
  <si>
    <t>Комунальний заклад "Дошкільний навчальний заклад (ясла-садок) № 279 Харківської міської ради"</t>
  </si>
  <si>
    <t>61103, м. Харків, вул. Генріха Алтуняна, 1</t>
  </si>
  <si>
    <t>725-85-86</t>
  </si>
  <si>
    <t>http://dnz279.edu.kh.ua</t>
  </si>
  <si>
    <t>zdo279kh@ukr.net</t>
  </si>
  <si>
    <t>Комунальний заклад "Дошкільний навчальний заклад (ясла-садок) № 281 Харківської міської ради"</t>
  </si>
  <si>
    <t>61072, м. Харків, вул. Вартових Неба, 36</t>
  </si>
  <si>
    <t>725-85-87</t>
  </si>
  <si>
    <t>http://dnz281.edu.kh.ua</t>
  </si>
  <si>
    <t>zdo281kh@ukr.net</t>
  </si>
  <si>
    <t>Комунальний заклад "Дошкільний навчальний заклад (ясла-садок) № 290 комбінованого типу Харківської міської ради"</t>
  </si>
  <si>
    <t>61103, м. Харків, вул. Двадцять Третього Серпня, 63-а</t>
  </si>
  <si>
    <t>725-85-89
725-85-88</t>
  </si>
  <si>
    <t>http://dnz290.edu.kh.ua</t>
  </si>
  <si>
    <t>zdo290kh@ukr.net</t>
  </si>
  <si>
    <t>Комунальний заклад "Дошкільний навчальний заклад (ясла-садок) № 303 Харківської міської ради"</t>
  </si>
  <si>
    <t>61145, м. Харків, вул. Мирна, 13</t>
  </si>
  <si>
    <t>725-85-90</t>
  </si>
  <si>
    <t>http://dnz303.edu.kh.ua</t>
  </si>
  <si>
    <t>zdo303kh@ukr.net</t>
  </si>
  <si>
    <t>Комунальний заклад "Дошкільний навчальний заклад (ясла-садок) № 323 комбінованого типу Харківської міської ради"</t>
  </si>
  <si>
    <t>61166, м. Харків, вул. Ляпунова, 9-а</t>
  </si>
  <si>
    <t>725-85-91
725-85-92</t>
  </si>
  <si>
    <t>http://dnz323.edu.kh.ua</t>
  </si>
  <si>
    <t>Комунальний заклад "Дошкільний навчальний заклад (ясла-садок) № 354 комбінованого типу Харківської міської ради"</t>
  </si>
  <si>
    <t>61103, м. Харків, вул. Дерев'янка, 6-а</t>
  </si>
  <si>
    <t>725-85-93</t>
  </si>
  <si>
    <t>http://dnz354.edu.kh.ua</t>
  </si>
  <si>
    <t>zdo354kh@ukr.net</t>
  </si>
  <si>
    <t>Комунальний заклад "Дошкільний навчальний заклад (ясла-садок) № 399 комбінованого типу Харківської міської ради"</t>
  </si>
  <si>
    <t>61145, м. Харків, вул. Європейська, 8-а</t>
  </si>
  <si>
    <t>725-85-94</t>
  </si>
  <si>
    <t>http://dnz399.edu.kh.ua</t>
  </si>
  <si>
    <t>zdo399kh@ukr.net</t>
  </si>
  <si>
    <t>Комунальний заклад "Дошкільний навчальний заклад (ясла-садок) № 401 Харківської міської ради"</t>
  </si>
  <si>
    <t>61057, м. Харків, пров. Людмили Гурченко, 3-є</t>
  </si>
  <si>
    <t>725-86-54</t>
  </si>
  <si>
    <t>http://dnz401.edu.kh.ua</t>
  </si>
  <si>
    <t>zdo401kh@ukr.net</t>
  </si>
  <si>
    <t>Комунальний заклад "Дошкільний навчальний заклад (ясла-садок) № 411 комбінованого типу Харківської міської ради"</t>
  </si>
  <si>
    <t>61174, м. Харків, просп. Перемоги, 75-а</t>
  </si>
  <si>
    <t>725-85-95</t>
  </si>
  <si>
    <t>http://dnz411.edu.kh.ua</t>
  </si>
  <si>
    <t>zdo411kh@ukr.net</t>
  </si>
  <si>
    <t>Комунальний заклад "Дошкільний навчальний заклад (ясла-садок) № 416 Харківської міської ради"</t>
  </si>
  <si>
    <t>61204, м. Харків, вул. Ахсарова, 13-а</t>
  </si>
  <si>
    <t>725-85-96</t>
  </si>
  <si>
    <t>http://dnz416.edu.kh.ua</t>
  </si>
  <si>
    <t>zdo416kh@ukr.net</t>
  </si>
  <si>
    <t>Комунальний заклад "Дошкільний навчальний заклад (ясла-садок) № 418 компенсуючого типу Харківської міської ради"</t>
  </si>
  <si>
    <t>61174, м. Харків, вул. Архітекторів, 20-а</t>
  </si>
  <si>
    <t>725-85-97</t>
  </si>
  <si>
    <t>http://dnz418.edu.kh.ua</t>
  </si>
  <si>
    <t>zdo418kh@ukr.net</t>
  </si>
  <si>
    <t>Комунальний заклад "Дошкільний навчальний заклад (ясла-садок) № 430 Харківської міської ради"</t>
  </si>
  <si>
    <t>61202, м. Харків, просп. Людвіга Свободи, 37-а</t>
  </si>
  <si>
    <t>725-85-98</t>
  </si>
  <si>
    <t>http://dnz430.edu.kh.ua</t>
  </si>
  <si>
    <t>zdo430kh@ukr.net</t>
  </si>
  <si>
    <t>Комунальний заклад "Заклад дошкільної освіти (ясла-садок) № 436 Харківської міської ради"</t>
  </si>
  <si>
    <t>61202, м. Харків просп. Людвіга Свободи, 32-а</t>
  </si>
  <si>
    <t>725-87-41</t>
  </si>
  <si>
    <t>http://zdo436.edu.kh.ua</t>
  </si>
  <si>
    <t>zdo436@ukr.net</t>
  </si>
  <si>
    <t>Комунальний заклад "Дошкільний навчальний заклад (ясла-садок) № 437 комбінованого типу Харківської міської ради"</t>
  </si>
  <si>
    <t>61202, м. Харків, вул. Ахсарова, 5-а</t>
  </si>
  <si>
    <t>725-85-11</t>
  </si>
  <si>
    <t>http://dnz437.edu.kh.ua</t>
  </si>
  <si>
    <t>zdo437kh@ukr.net</t>
  </si>
  <si>
    <t>Комунальний заклад "Дошкільний навчальний заклад (ясла-садок) № 445 Харківської міської ради"</t>
  </si>
  <si>
    <t>61174, м. Харків, просп. Перемоги, 61-а</t>
  </si>
  <si>
    <t>725-85-99</t>
  </si>
  <si>
    <t>http://dnz445.edu.kh.ua</t>
  </si>
  <si>
    <t>zdo445kh@ukr.net</t>
  </si>
  <si>
    <t>Комунальний заклад "Дошкільний навчальний заклад (ясла-садок) № 446 Харківської міської ради"</t>
  </si>
  <si>
    <t>61204, м. Харків, просп. Перемоги, 70-б</t>
  </si>
  <si>
    <t>725-86-50</t>
  </si>
  <si>
    <t>http://dnz446.edu.kh.ua</t>
  </si>
  <si>
    <t>zdo446kh@ukr.net</t>
  </si>
  <si>
    <t>Комунальний заклад "Дошкільний навчальний заклад (ясла-садок) № 450 компенсуючого типу Харківської міської ради"</t>
  </si>
  <si>
    <t>61204, м. Харків, просп. Перемоги, 66-г</t>
  </si>
  <si>
    <t>725-86-52
725-86-51</t>
  </si>
  <si>
    <t>http://dnz450.edu.kh.ua</t>
  </si>
  <si>
    <t>zdo450kh@ukr.net</t>
  </si>
  <si>
    <t xml:space="preserve">комунальний заклад "Харківська початкова школа  № 179 Харківської міської ради" </t>
  </si>
  <si>
    <t>61103, м. Харків, пров. Ігоря Остаповича, 16-а</t>
  </si>
  <si>
    <t>725-85-65</t>
  </si>
  <si>
    <t>http://school179.edu.kh.ua</t>
  </si>
  <si>
    <t>sch179kh@ukr.net</t>
  </si>
  <si>
    <t>Харківський приватний дошкільний навчальний заклад ясла-садок "ДЕК-АРТ"</t>
  </si>
  <si>
    <t>ДЕК-АРТ</t>
  </si>
  <si>
    <t>61103, м. Харків, вул. Сумгаїтська, 3</t>
  </si>
  <si>
    <t>343-46-66            719-46-66</t>
  </si>
  <si>
    <t>https://dekart.ua/</t>
  </si>
  <si>
    <t>dsdekart@ukr.net</t>
  </si>
  <si>
    <t>Приватний дошкільний навчальний заклад "Антошка"</t>
  </si>
  <si>
    <t>Антошка</t>
  </si>
  <si>
    <t>61058, м. Харків, вул. Данилевського, 39</t>
  </si>
  <si>
    <t>717-76-50</t>
  </si>
  <si>
    <t>http://www.dsantoshka.com.ua</t>
  </si>
  <si>
    <t>v.alekseevna2016@gmail.com</t>
  </si>
  <si>
    <t>Приватний заклад "Харківський заклад дошкільної освіти "Хеппі лайф" Харківської області"</t>
  </si>
  <si>
    <t>Хеппі лайф</t>
  </si>
  <si>
    <t>61045, м. Харків, пров. Отакара Яроша, 16</t>
  </si>
  <si>
    <t>(050) 022-10-89</t>
  </si>
  <si>
    <t>https://happylife.net.ua</t>
  </si>
  <si>
    <t>infohappylifeclub@gmail.com</t>
  </si>
  <si>
    <t>Харківський приватний навчально-виховний комплекс "Авторська школа Бойка" Харківської області</t>
  </si>
  <si>
    <t>АШБ</t>
  </si>
  <si>
    <t>61084, м. Харків, вул. Освітянська, 7</t>
  </si>
  <si>
    <t>343-94-77</t>
  </si>
  <si>
    <t>http://boiko.com.ua</t>
  </si>
  <si>
    <t>school@boiko.com.ua</t>
  </si>
  <si>
    <t>Індустріальний</t>
  </si>
  <si>
    <t>Комунальний заклад «Дошкільний навчальний заклад (ясла-садок) № 150 Харківської міської ради»</t>
  </si>
  <si>
    <t>61172, м.Харків,              вул. Луї Пастера, 328</t>
  </si>
  <si>
    <t>725-54-40</t>
  </si>
  <si>
    <t>http://dnz150.edu.kh.ua</t>
  </si>
  <si>
    <t>dnz150@kharkivosvita.net.ua</t>
  </si>
  <si>
    <t>Комунальний заклад «Дошкільний навчальний заклад (ясла-садок) № 193 Харківської міської ради»</t>
  </si>
  <si>
    <t>61115, м. Харків,                вул. Северина Потоцького, 26</t>
  </si>
  <si>
    <t>725-54-50</t>
  </si>
  <si>
    <t>http://dnz193.edu.kh.ua</t>
  </si>
  <si>
    <t>dnz193@kharkivosvita.net.ua</t>
  </si>
  <si>
    <t>Комунальний заклад «Дошкільний навчальний заклад (ясла-садок) № 232 комбінованого типу Харківської міської ради»</t>
  </si>
  <si>
    <t>61075, м. Харків,                    вул. Душкіна,  24</t>
  </si>
  <si>
    <t>725-55-78</t>
  </si>
  <si>
    <t>http://dnz232.edu.kh.ua</t>
  </si>
  <si>
    <t>dnz232@kharkivosvita.net.ua</t>
  </si>
  <si>
    <t>Комунальний заклад «Дошкільний навчальний заклад (ясла-садок) № 240 комбінованого типу Харківської міської ради»</t>
  </si>
  <si>
    <t>61089, м. Харків,                   пр. Олександрівський, 174-а</t>
  </si>
  <si>
    <t>725-53-87</t>
  </si>
  <si>
    <t>http://dnz240.edu.kh.ua</t>
  </si>
  <si>
    <t>dnz240@kharkivosvita.net.ua</t>
  </si>
  <si>
    <t>Комунальний заклад «Дошкільний навчальний заклад (ясла-садок) № 268 комбінованого типу Харківської міської ради»</t>
  </si>
  <si>
    <t>61089, м. Харків, вул.Фр.Крала, 59-А</t>
  </si>
  <si>
    <t>725-54-99</t>
  </si>
  <si>
    <t>http://dnz268.edu.kh.ua</t>
  </si>
  <si>
    <t>dnz268@kharkivosvita.net.ua</t>
  </si>
  <si>
    <t>Комунальний заклад «Дошкільний навчальний заклад (ясла-садок) № 272 Харківської міської ради»</t>
  </si>
  <si>
    <t>61089, м. Харків,               вул. Косарєва, 42</t>
  </si>
  <si>
    <t>725-55-91</t>
  </si>
  <si>
    <t>http://dnz272.edu.kh.ua</t>
  </si>
  <si>
    <t>nvk15@kharkivosvita.net.ua</t>
  </si>
  <si>
    <t>Комунальний заклад «Дошкільний навчальний заклад (ясла-садок) № 280 Харківської міської ради»</t>
  </si>
  <si>
    <t xml:space="preserve">61115, м. Харків,                    вул. Косарєва, 6 </t>
  </si>
  <si>
    <t>725-53-67</t>
  </si>
  <si>
    <t>http://dnz280.edu.kh.ua</t>
  </si>
  <si>
    <t>dnz280@kharkivosvita.net.ua</t>
  </si>
  <si>
    <t>Комунальний заклад «Дошкільний навчальний заклад (ясла-садок) № 307 Харківської міської ради»</t>
  </si>
  <si>
    <t>61007, м. Харків,                  вул. Бекетова, 7</t>
  </si>
  <si>
    <t>725-54-05</t>
  </si>
  <si>
    <t>http://dnz307.edu.kh.ua</t>
  </si>
  <si>
    <t>dnz307@kharkivosvita.net.ua</t>
  </si>
  <si>
    <t>Комунальний заклад «Дошкільний навчальний заклад (ясла-садок) № 322 Харківської міської ради»</t>
  </si>
  <si>
    <t>61089, м. Харків,                    вул.12 Квітня, 14-А</t>
  </si>
  <si>
    <t>725-55-89</t>
  </si>
  <si>
    <t>http://dnz322.edu.kh.ua</t>
  </si>
  <si>
    <t>dnz322@kharkivosvita.net.ua</t>
  </si>
  <si>
    <t>Комунальний заклад «Дошкільний навчальний заклад (ясла-садок) № 376 Харківської міської ради»</t>
  </si>
  <si>
    <t>61138, м. Харків, бульв.Івана Каркача,        75-А</t>
  </si>
  <si>
    <t>725-53-69</t>
  </si>
  <si>
    <t>http://dnz376.edu.kh.ua</t>
  </si>
  <si>
    <t>dnz376@kharkivosvita.net.ua</t>
  </si>
  <si>
    <t>Комунальний заклад «Дошкільний навчальний заклад (ясла-садок) № 378 Харківської міської ради»</t>
  </si>
  <si>
    <t>61172, м.Харків,              вул. Зубарева, 31</t>
  </si>
  <si>
    <t>725-55-80</t>
  </si>
  <si>
    <t>http://dnz378.edu.kh.ua</t>
  </si>
  <si>
    <t>dnz378@kharkivosvita.net.ua</t>
  </si>
  <si>
    <t>Комунальний заклад «Дошкільний навчальний заклад (ясла-садок) № 400 Харківської міської ради»</t>
  </si>
  <si>
    <t>61172, м.Харків,                вул. Зубарева, 53</t>
  </si>
  <si>
    <t>725-54-52</t>
  </si>
  <si>
    <t>http://dnz400.edu.kh.ua</t>
  </si>
  <si>
    <t>dnz400@kharkivosvita.net.ua</t>
  </si>
  <si>
    <t>Комунальний заклад «Дошкільний навчальний заклад (ясла-садок) № 407 Харківської міської ради»</t>
  </si>
  <si>
    <t>61032, м. Харків,               пр. Героїв Харкова, 296-А</t>
  </si>
  <si>
    <t>725-53-70</t>
  </si>
  <si>
    <t>http://dnz407.edu.kh.ua</t>
  </si>
  <si>
    <t>dnz407@kharkivosvita.net.ua</t>
  </si>
  <si>
    <t>Комунальний заклад «Дошкільний навчальний заклад (ясла-садок) № 427 Харківської міської ради»</t>
  </si>
  <si>
    <t>61189, м. Харків, вул.Шарикова, 48-А</t>
  </si>
  <si>
    <t>725-53-64</t>
  </si>
  <si>
    <t>http://dnz427.edu.kh.ua</t>
  </si>
  <si>
    <t>dnz427@kharkivosvita.net.ua</t>
  </si>
  <si>
    <t>Комунальний заклад «Дошкільний навчальний заклад (ясла-садок) № 438 Харківської міської ради»</t>
  </si>
  <si>
    <t>61143, м.Харків, вул.В.Кільцева, 14-А</t>
  </si>
  <si>
    <t>725-53-71</t>
  </si>
  <si>
    <t>http://dnz438.edu.kh.ua</t>
  </si>
  <si>
    <t xml:space="preserve">dnz438@kharkivosvita.net.ua </t>
  </si>
  <si>
    <t>Комунальний заклад «Дошкільний навчальний заклад (ясла-садок) № 439 комбінованого типу Харківської міської ради»</t>
  </si>
  <si>
    <t>61007, м.Харків, вул.П.Свистуна, 2</t>
  </si>
  <si>
    <t>725-53-84</t>
  </si>
  <si>
    <t>http://dnz439.edu.kh.ua</t>
  </si>
  <si>
    <t>dnz439@kharkivosvita.net.ua</t>
  </si>
  <si>
    <t>Комунальний заклад «Дошкільний навчальний заклад (ясла-садок) № 453 Харківської міської ради»</t>
  </si>
  <si>
    <t>61172, м. Харків,          вул. Луї Пастера, 326</t>
  </si>
  <si>
    <t>725-55-94</t>
  </si>
  <si>
    <t>http://dnz453.edu.kh.ua</t>
  </si>
  <si>
    <t>dnz453@kharkivosvita.net.ua</t>
  </si>
  <si>
    <t>Комунальний заклад «Дошкільний навчальний заклад (ясла-садок) № 457 Харківської міської ради»</t>
  </si>
  <si>
    <t>61115, м.Харків,              вул. Косарєва, 7-Б</t>
  </si>
  <si>
    <t>725-53-92</t>
  </si>
  <si>
    <t>http://dnz457.edu.kh.ua</t>
  </si>
  <si>
    <t>dnz457@kharkivosvita.net.ua</t>
  </si>
  <si>
    <t>Комунальний заклад «Дошкільний навчальний заклад (ясла-садок) № 463 Харківської міської ради»</t>
  </si>
  <si>
    <t>61032, м.Харків,                       пр. Героїв Харкова, 298-А</t>
  </si>
  <si>
    <t>725-55-01</t>
  </si>
  <si>
    <t>http://dnz463.edu.kh.ua</t>
  </si>
  <si>
    <t>dnz463@kharkivosvita.net.ua</t>
  </si>
  <si>
    <t>Немишлянський</t>
  </si>
  <si>
    <t xml:space="preserve">Комунальний заклад
«Заклад дошкільної освіти
 (ясла-садок) № 1 комбінованого типу Харківської міської ради»
</t>
  </si>
  <si>
    <t>61026, м. Харків, вул. Ювілейна, 11</t>
  </si>
  <si>
    <t>725-17-45</t>
  </si>
  <si>
    <t>http://dnz1frun.klasna.com</t>
  </si>
  <si>
    <t>zdo1_nem@ukr.net</t>
  </si>
  <si>
    <t xml:space="preserve">Комунальний заклад
«Дошкільний навчальний заклад (ясла-садок) № 73 Харківської міської ради»
</t>
  </si>
  <si>
    <t xml:space="preserve">61010
м. Харків,
вул. Балканська,
17 А
</t>
  </si>
  <si>
    <t>725-17-46</t>
  </si>
  <si>
    <t>http://dnz73.kh.sch.in.ua</t>
  </si>
  <si>
    <t>dnz_kh73@ukr.net</t>
  </si>
  <si>
    <t>Комунальний заклад "Дошкільний навчальний заклад (ясла-садок) № 138 Харківської міської ради"</t>
  </si>
  <si>
    <t>61060, м.Харків, вул. Каденюка, 5/2</t>
  </si>
  <si>
    <t>725-17-16</t>
  </si>
  <si>
    <t>http://dnz138.edu.kh.ua</t>
  </si>
  <si>
    <t>frun_dnz138@ukr.net</t>
  </si>
  <si>
    <t>Комунальний заклад "Дошкільний навчальний заклад (ясла-садок) № 223 комбінованого типу Харківської міської ради"</t>
  </si>
  <si>
    <t>61082, м.Харків, б. Юр`єва, 17/1</t>
  </si>
  <si>
    <t>725-17-04</t>
  </si>
  <si>
    <t>http://dnz223.edu.kh.ua</t>
  </si>
  <si>
    <t>super-dnz223@ukr.net</t>
  </si>
  <si>
    <t>Комунальний заклад "Дошкільний навчальний заклад (ясла-садок) № 237 комбінованого типу Харківської міської ради"</t>
  </si>
  <si>
    <t>61082, м.Харків, вул.Мельникова, 8/1</t>
  </si>
  <si>
    <t>725-17-24</t>
  </si>
  <si>
    <t>http://dnz237.edu.kh.ua</t>
  </si>
  <si>
    <t>dnz_237@ukr.net</t>
  </si>
  <si>
    <t>Комунальний заклад "Дошкільний навчальний заклад (ясла-садок) № 265 Харківської міської ради"</t>
  </si>
  <si>
    <t>61082, м.Харків, пр.Героїв Харкова, 212/1</t>
  </si>
  <si>
    <t>725-17-01</t>
  </si>
  <si>
    <t>http://dnz265.edu.kh.ua</t>
  </si>
  <si>
    <t>dnz265@ukr.net</t>
  </si>
  <si>
    <t>Комунальний заклад "Дошкільний навчальний заклад (ясла-садок) № 267 компенсуючого типу Харківської міської ради"</t>
  </si>
  <si>
    <t>61082, м.Харків, пр.Героїв Харкова, 208/2</t>
  </si>
  <si>
    <t>725-16-98</t>
  </si>
  <si>
    <t>http://dnz267.edu.kh.ua</t>
  </si>
  <si>
    <t>dnz_kh267@ukr.net</t>
  </si>
  <si>
    <t>Комунальний заклад "Дошкільний навчальний заклад (ясла-садок) № 288 комбінованого типу Харківської міської ради"</t>
  </si>
  <si>
    <t>61082, м.Харків, вул.Ощєпкова, 5-а</t>
  </si>
  <si>
    <t>725-17-20</t>
  </si>
  <si>
    <t>http://dnz288.edu.kh.ua</t>
  </si>
  <si>
    <t>dnz288@ukr.net</t>
  </si>
  <si>
    <t>Комунальний заклад "Дошкільний навчальний заклад (ясла-садок) № 294 Харківської міської ради"</t>
  </si>
  <si>
    <t>61091, м.Харків, вул.Каденюка, 31/4</t>
  </si>
  <si>
    <t>725-16-95</t>
  </si>
  <si>
    <t>http://dnz294.edu.kh.ua</t>
  </si>
  <si>
    <t>dnz294@ukr.net</t>
  </si>
  <si>
    <t>Комунальний заклад "Дошкільний навчальний заклад (ясла-садок) № 309 Харківської міської ради"</t>
  </si>
  <si>
    <t>61091, м.Харків, вул.Каденюка, 11/1</t>
  </si>
  <si>
    <t>725-17-21</t>
  </si>
  <si>
    <t>http://dnz309.edu.kh.ua</t>
  </si>
  <si>
    <t>dnz309@ukr.net</t>
  </si>
  <si>
    <t>Комунальний заклад "Дошкільний навчальний заклад (ясла-садок) №311 Харківської міської ради"</t>
  </si>
  <si>
    <t xml:space="preserve">61091,
м. Харків,
просп.Петра Григоренка, 15/1
</t>
  </si>
  <si>
    <t>725-17-13</t>
  </si>
  <si>
    <t>http://dnz311.edu.kh.ua</t>
  </si>
  <si>
    <t>kindergarten311@ukr.net</t>
  </si>
  <si>
    <t>Комунальний заклад "Дошкільний навчальний заклад (ясла-садок) № 361 комбінованого типу Харківської міської ради"</t>
  </si>
  <si>
    <r>
      <rPr>
        <sz val="12"/>
        <color rgb="FF000000"/>
        <rFont val="Times New Roman"/>
      </rPr>
      <t>61110</t>
    </r>
    <r>
      <rPr>
        <sz val="12"/>
        <color rgb="FF000000"/>
        <rFont val="Times New Roman"/>
      </rPr>
      <t>, м.Харків, Салтівське шосе, 118-А</t>
    </r>
  </si>
  <si>
    <t>725-17-47</t>
  </si>
  <si>
    <t>http://dnz361.edu.kh.ua</t>
  </si>
  <si>
    <t>frun_dnz361@ukr.net</t>
  </si>
  <si>
    <t>Комунальний заклад "Дошкільний навчальний заклад (ясла-садок) № 377 Харківської міської ради"</t>
  </si>
  <si>
    <r>
      <rPr>
        <sz val="12"/>
        <color rgb="FF000000"/>
        <rFont val="Times New Roman"/>
      </rPr>
      <t>61171</t>
    </r>
    <r>
      <rPr>
        <sz val="12"/>
        <color rgb="FF000000"/>
        <rFont val="Times New Roman"/>
      </rPr>
      <t>, м.Харків, вул. Амосова, 13-А</t>
    </r>
  </si>
  <si>
    <t>725-17-25</t>
  </si>
  <si>
    <t>http://dnz377.edu.kh.ua</t>
  </si>
  <si>
    <t>frun_dnz377@ukr.net</t>
  </si>
  <si>
    <t>Комунальний заклад "Дошкільний навчальний заклад (ясла-садок) № 383 Харківської міської ради"</t>
  </si>
  <si>
    <r>
      <rPr>
        <sz val="12"/>
        <color rgb="FF000000"/>
        <rFont val="Times New Roman"/>
      </rPr>
      <t>61171</t>
    </r>
    <r>
      <rPr>
        <sz val="12"/>
        <color rgb="FF000000"/>
        <rFont val="Times New Roman"/>
      </rPr>
      <t>, м.Харків, Салтівське шосе, 242-В</t>
    </r>
  </si>
  <si>
    <t>725-17-37</t>
  </si>
  <si>
    <t>http://dnz383.edu.kh.ua</t>
  </si>
  <si>
    <t>dnz383@ukr.net </t>
  </si>
  <si>
    <t>Комунальний заклад "Дошкільний навчальний заклад (ясла-садок) № 384 Харківської міської ради"</t>
  </si>
  <si>
    <r>
      <rPr>
        <sz val="12"/>
        <color rgb="FF000000"/>
        <rFont val="Times New Roman"/>
      </rPr>
      <t>61171</t>
    </r>
    <r>
      <rPr>
        <sz val="12"/>
        <color rgb="FF000000"/>
        <rFont val="Times New Roman"/>
      </rPr>
      <t>, м.Харків, Салтівське шосе, 244Б</t>
    </r>
  </si>
  <si>
    <t>725-17-38</t>
  </si>
  <si>
    <t>http:// dnz384.edu.kh.ua</t>
  </si>
  <si>
    <t>dnz384@ukr.net</t>
  </si>
  <si>
    <t>Комунальний заклад "Дошкільний навчальний заклад (ясла-садок) № 393 Харківської міської ради"</t>
  </si>
  <si>
    <t>61176, м.Харків, Салтівське шосе, 262-Б</t>
  </si>
  <si>
    <t>725-17-39</t>
  </si>
  <si>
    <t>http:// dnz393.edu.kh.ua</t>
  </si>
  <si>
    <t>detski_sad393@ukr.net</t>
  </si>
  <si>
    <t>Комунальний заклад "Дошкільний навчальний заклад (ясла-садок) № 394 Харківської міської ради"</t>
  </si>
  <si>
    <t>61099,
м. Харків, пр.Героїв Харкова, буд.250Б</t>
  </si>
  <si>
    <t>725-17-19</t>
  </si>
  <si>
    <t>http://dnz394.kh.sch.in.ua</t>
  </si>
  <si>
    <t>dnz394@ukr.net</t>
  </si>
  <si>
    <t>Комунальний заклад "Дошкільний навчальний заклад (ясла-садок) № 428 Харківської міської ради"</t>
  </si>
  <si>
    <t>61176, м.Харків, вул. Єдності, 175А</t>
  </si>
  <si>
    <t>725-17-35</t>
  </si>
  <si>
    <t>http:// dnz428.edu.kh.ua</t>
  </si>
  <si>
    <t>428dnz@ukr.net</t>
  </si>
  <si>
    <t>Комунальний заклад "Дошкільний навчальний заклад (ясла-садок) № 429 Харківської міської ради"</t>
  </si>
  <si>
    <t>61099, м.Харків, вул. Рибалка, 43-А</t>
  </si>
  <si>
    <t>725-17-18</t>
  </si>
  <si>
    <t>http:// dnz429.edu.kh.ua</t>
  </si>
  <si>
    <t>dnz429_frun@ukr.net</t>
  </si>
  <si>
    <t>комунальний заклад«Харківський гімназія № 21 Харківської міської ради»</t>
  </si>
  <si>
    <t>61044, м. Харків, вул. Тракторна, 3/12</t>
  </si>
  <si>
    <t>725-17-31</t>
  </si>
  <si>
    <t>http:// nvk21.klasna.com</t>
  </si>
  <si>
    <t>nvk21@ukr.net</t>
  </si>
  <si>
    <t>комунальний заклад«Харківська початкова школа № 180 Харківської міської ради»</t>
  </si>
  <si>
    <t>61060, м. Харків, вул. Олімпійська, 27</t>
  </si>
  <si>
    <t>725-17-14</t>
  </si>
  <si>
    <t>http:// school180.edu.kh.ua</t>
  </si>
  <si>
    <t>nvk180@ukr.net</t>
  </si>
  <si>
    <t>Приватний заклад «Дошкільний навчальний заклад (ясла-садок)               № 304» приватного акціонерного товариства «Завод «Південкабель»</t>
  </si>
  <si>
    <t xml:space="preserve">61099, 
м. Харків, 
вул. Академіка Філіпова 40
</t>
  </si>
  <si>
    <t>750-74-21</t>
  </si>
  <si>
    <t>http://sadik.yuzhcable.com.ua</t>
  </si>
  <si>
    <t>sadik.ykz@ukr.net</t>
  </si>
  <si>
    <t>Харківський приватний ліцей «Вересень» Харківської області</t>
  </si>
  <si>
    <t>61082, м. Харків,
проспект Героїв Харкова, 230</t>
  </si>
  <si>
    <t>392-01-65</t>
  </si>
  <si>
    <r>
      <rPr>
        <sz val="12"/>
        <rFont val="&quot;Times New Roman&quot;, serif"/>
      </rPr>
      <t xml:space="preserve">http:// </t>
    </r>
    <r>
      <rPr>
        <u/>
        <sz val="12"/>
        <color rgb="FF0000FF"/>
        <rFont val="&quot;Times New Roman&quot;, serif"/>
      </rPr>
      <t>www.veresen.com</t>
    </r>
  </si>
  <si>
    <t>veresen_school1999@ukr.net</t>
  </si>
  <si>
    <t>Харківська приватна початкова школа «Мармеландія» Харківської області</t>
  </si>
  <si>
    <t>юридична адреса 61110, м. Харків,
 Салтівське шосе, 104 А
фактична 61000, м.Харків, вул. Шевченко, 24</t>
  </si>
  <si>
    <t>756-01-01,
+38(096)234-65-20
+38(096) 234-65-20</t>
  </si>
  <si>
    <t xml:space="preserve">https://marmelandiya.com </t>
  </si>
  <si>
    <t>marmelandiya@ukr.net</t>
  </si>
  <si>
    <t>Харківський приватний навчально-виховний комплекс «Гармонія» Харківської області</t>
  </si>
  <si>
    <t>61099, м.Харків,
вул. Рибалка, 16А</t>
  </si>
  <si>
    <t>0392-10-21</t>
  </si>
  <si>
    <t>http://uvk-garmoniya.com.ua/</t>
  </si>
  <si>
    <t>garmoniya_2015@ukr.net</t>
  </si>
  <si>
    <t>Основ`янський</t>
  </si>
  <si>
    <t>Комунальний заклад „Дошкільний навчальний заклад (ясла-садок) № 13 Харківської міської ради”</t>
  </si>
  <si>
    <t>61081,  м. Харків, Мереф'янське шосе, 20-А</t>
  </si>
  <si>
    <t>725-20-21</t>
  </si>
  <si>
    <t>http://dnz13.klasna.com</t>
  </si>
  <si>
    <t>kh.dnz-13@ukr.net </t>
  </si>
  <si>
    <t>Комунальний заклад „Дошкільний навчальний заклад (ясла-садок) № 24 Харківської міської ради”</t>
  </si>
  <si>
    <t>61124,  м. Харків вул. Болградська, 58</t>
  </si>
  <si>
    <t>725-13-57</t>
  </si>
  <si>
    <t>http://dnz24.klasna.com</t>
  </si>
  <si>
    <t>kh.dnz-24@ukr.net </t>
  </si>
  <si>
    <t>Комунальний заклад „Дошкільний навчальний заклад (ясла-садок) № 31 Харківської міської ради”</t>
  </si>
  <si>
    <t>61009, м. Харків, вул. Силікатна, 89-А</t>
  </si>
  <si>
    <t>725-13-65</t>
  </si>
  <si>
    <t>http://dnz31.klasna.com</t>
  </si>
  <si>
    <t>kh.dnz-31@ukr.net </t>
  </si>
  <si>
    <t>Комунальний заклад „Дошкільний навчальний заклад (ясла-садок) № 44 Харківської міської ради”</t>
  </si>
  <si>
    <t>61109, м. Харків, вул. Тернопільська, 19-А</t>
  </si>
  <si>
    <t>725-20-22</t>
  </si>
  <si>
    <t>http://dnz44.klasna.com</t>
  </si>
  <si>
    <t>kh.dnz-44@ukr.net </t>
  </si>
  <si>
    <t>Комунальний заклад „Дошкільний навчальний заклад (ясла-садок) № 50 Харківської міської ради”</t>
  </si>
  <si>
    <t>61140, м. Харків, пр. Гагаріна, 42</t>
  </si>
  <si>
    <t>725-13-53</t>
  </si>
  <si>
    <t>http://dnz50.klasna.com</t>
  </si>
  <si>
    <t>kh.dnz-50@ukr.net </t>
  </si>
  <si>
    <t>Комунальний заклад „Дошкільний навчальний заклад (ясла-садок) № 52 комбінованого типу Харківської міської ради”</t>
  </si>
  <si>
    <t>61009, м. Харків, вул. Шидловська, 34</t>
  </si>
  <si>
    <t>725-03-38</t>
  </si>
  <si>
    <t>http://dnz52.klasna.com</t>
  </si>
  <si>
    <t>kh.dnz-52@ukr.net </t>
  </si>
  <si>
    <t>Комунальний заклад „Дошкільний навчальний заклад (ясла-садок) № 67 Харківської міської ради”</t>
  </si>
  <si>
    <t>61125,  м. Харків, вул. Катерининська, 9</t>
  </si>
  <si>
    <t>725-13-56</t>
  </si>
  <si>
    <t>http://dnz67.klasna.com</t>
  </si>
  <si>
    <t>kh.dnz-67@ukr.net </t>
  </si>
  <si>
    <t>Комунальний заклад „Дошкільний навчальний заклад (ясла-садок) № 72 Харківської міської ради”</t>
  </si>
  <si>
    <t>61002, м. Харків,  вул. Силікатна, 6-А</t>
  </si>
  <si>
    <t>725-03-37</t>
  </si>
  <si>
    <t>http://dnz72.klasna.com</t>
  </si>
  <si>
    <t>kh.dnz-72@ukr.net </t>
  </si>
  <si>
    <t>Комунальний заклад „Дошкільний навчальний заклад (ясла-садок) № 96 комбінованого типу Харківської міської ради”</t>
  </si>
  <si>
    <t>61080, м. Харків, вул. Локомотивна, 3</t>
  </si>
  <si>
    <t>725-03-36</t>
  </si>
  <si>
    <t>http://dnz96.klasna.com</t>
  </si>
  <si>
    <t>kh.dnz-96@ukr.net </t>
  </si>
  <si>
    <t>Комунальний заклад „Дошкільний навчальний заклад (ясла-садок) № 122 Харківської міської ради”</t>
  </si>
  <si>
    <t>61001, м. Харків, вул. М. Міхновського, 25/27</t>
  </si>
  <si>
    <t>725-13-68</t>
  </si>
  <si>
    <t>http://dnz122.klasna.com</t>
  </si>
  <si>
    <t>kh.dnz-122@ukr.net </t>
  </si>
  <si>
    <t>Комунальний заклад „Дошкільний навчальний заклад (ясла-садок) № 253 Харківської міської ради”</t>
  </si>
  <si>
    <t>61125, м. Харків, пров. М’ясний, 5</t>
  </si>
  <si>
    <t>725-13-54</t>
  </si>
  <si>
    <t>http://dnz253.klasna.com</t>
  </si>
  <si>
    <t>kh.dnz-253@ukr.net </t>
  </si>
  <si>
    <t>Комунальний заклад „Дошкільний навчальний заклад (ясла-садок) №345 комбінованого типу Харківської міської ради”</t>
  </si>
  <si>
    <t>61031, м. Харків, вул. Літакова, 13</t>
  </si>
  <si>
    <t>725-13-35</t>
  </si>
  <si>
    <t xml:space="preserve">http://dnz345.klasna.com </t>
  </si>
  <si>
    <t>kh.dnz-345@ukr.net</t>
  </si>
  <si>
    <t>Комунальний заклад „Дошкільний навчальний заклад (ясла-садок) №349 Харківської міської ради”</t>
  </si>
  <si>
    <t>61055, м. Харків, пров. Кінний,12/20</t>
  </si>
  <si>
    <t>725-13-69</t>
  </si>
  <si>
    <t>http://dnz349.klasna.com</t>
  </si>
  <si>
    <t>kh.dnz-349@ukr.net </t>
  </si>
  <si>
    <t>Комунальний заклад „Дошкільний навчальний заклад (ясла-садок) № 353 комбінованого типу Харківської міської ради”</t>
  </si>
  <si>
    <t>61009, м. Харків, вул. Павла Тичини, 19-А</t>
  </si>
  <si>
    <t>725-13-64</t>
  </si>
  <si>
    <t>http://dnz353.klasna.com</t>
  </si>
  <si>
    <t>kh.dnz-353@ukr.net </t>
  </si>
  <si>
    <t>Комунальний заклад „Дошкільний навчальний заклад (ясла-садок) № 391 комбінованого типу Харківської міської ради”</t>
  </si>
  <si>
    <t>61109, м. Харків, вул. Кар’єрна, 5</t>
  </si>
  <si>
    <t xml:space="preserve">725-20-25 </t>
  </si>
  <si>
    <t>http://dnz391.klasna.com</t>
  </si>
  <si>
    <t>kh.dnz-391@ukr.net </t>
  </si>
  <si>
    <t>Комунальний заклад „Дошкільний навчальний заклад (ясла-садок) № 417 Харківської міської ради”</t>
  </si>
  <si>
    <t>61010, м. Харків, вул. Миргородська, 16</t>
  </si>
  <si>
    <t>725-13-74</t>
  </si>
  <si>
    <t>http://dnz417.klasna.com</t>
  </si>
  <si>
    <t>kh.dnz-417@ukr.net </t>
  </si>
  <si>
    <t>Комунальний заклад „Дошкільний навчальний заклад (ясла-садок) № 420 Харківської міської ради”</t>
  </si>
  <si>
    <t>61124, м. Харків, вул. Болградська, 50</t>
  </si>
  <si>
    <t>725-13-58</t>
  </si>
  <si>
    <t>http://dnz420.klasna.com</t>
  </si>
  <si>
    <t>kh.dnz-420@ukr.net </t>
  </si>
  <si>
    <t>Комунальний заклад „Дошкільний навчальний заклад (ясла-садок) № 441 комбінованого типу Харківської міської ради”</t>
  </si>
  <si>
    <t>61140, м. Харків, вул. Чугуївська, 31</t>
  </si>
  <si>
    <t>725-13-55</t>
  </si>
  <si>
    <t>http://dnz441.klasna.com</t>
  </si>
  <si>
    <t>kh.dnz-441@ukr.net</t>
  </si>
  <si>
    <t>Приватний дошкільний навчальний заклад Центр розвитку дитини "Маленька країна"</t>
  </si>
  <si>
    <t xml:space="preserve">Маленька країна </t>
  </si>
  <si>
    <t>61010,м. Харків, вул. Вернадського, 1 літ. "А-10", офіс 1</t>
  </si>
  <si>
    <t>763-12-11                   732-91-64</t>
  </si>
  <si>
    <t>http://smallcountry.com.ua</t>
  </si>
  <si>
    <t>Smallcountry@ukr.net</t>
  </si>
  <si>
    <t>Товариство з обмеженою відповідальністю "Харківський приватний заклад дошкільної освіти (ясла-садок) "Чілдренс Ленд" Харківської області"</t>
  </si>
  <si>
    <t>Чілдренс Ленд</t>
  </si>
  <si>
    <t>61140, м. Харків, вул. Гольдбергівська, 9</t>
  </si>
  <si>
    <t>050-402-84-47</t>
  </si>
  <si>
    <t>http://childrens-land.com.ua</t>
  </si>
  <si>
    <t>info@childrens-land.com.ua</t>
  </si>
  <si>
    <t>Комунальний заклад "Дошкільний навчальний заклад (ясла-садок) №286 комбінованого типу Харківської міської ради"</t>
  </si>
  <si>
    <t>61019 м. Харків, вул. Катаєва, 2</t>
  </si>
  <si>
    <t>0508898241</t>
  </si>
  <si>
    <t>http://dnz286.edu.kh.ua</t>
  </si>
  <si>
    <t>dnz_286_kh@meta.ua</t>
  </si>
  <si>
    <t>Комунальний заклад "Дошкільний навчальний заклад (ясла-садок) № 6 комбінованого типу Харківської міської ради"</t>
  </si>
  <si>
    <t>61157, вул. Миколи Бажана, 4, м. Харків</t>
  </si>
  <si>
    <t>0992891269</t>
  </si>
  <si>
    <t>dnz6.edu.kh.ua</t>
  </si>
  <si>
    <t>dnzokt6@ukr.net</t>
  </si>
  <si>
    <t>Комунальний заклад "Дошкільний навчальний заклад (ясла-садок) № 15 комбінованого типу Харківської міської ради"</t>
  </si>
  <si>
    <t>61157, вул. Академіка Богомольця, 5А, м. Харків</t>
  </si>
  <si>
    <t>0992891834</t>
  </si>
  <si>
    <t>dnz15.edu.kh.ua</t>
  </si>
  <si>
    <t>cad15@ukr.net</t>
  </si>
  <si>
    <t>Комунальний заклад "Дошкільний навчальний заклад (ясла-садок) № 18 комбінованого типу Харківської міської ради"</t>
  </si>
  <si>
    <t>61020, вул. Петра Свинаренка, 10, м. Харків</t>
  </si>
  <si>
    <t>0509661641</t>
  </si>
  <si>
    <t xml:space="preserve">dnz18.edu.kh.ua </t>
  </si>
  <si>
    <t>zdo_18@ukr.net</t>
  </si>
  <si>
    <t>Комунальний заклад "Дошкільний навчальний заклад (дитячий садок) № 32 Харківської міської ради"</t>
  </si>
  <si>
    <t>61020, вул. Лисенка, 41, м. Харків</t>
  </si>
  <si>
    <t>0953830760</t>
  </si>
  <si>
    <t xml:space="preserve">dnz32.edu.kh.ua </t>
  </si>
  <si>
    <t>DnZ32@i.ua</t>
  </si>
  <si>
    <t>Комунальний заклад «Заклад дошкільної освіти (ясла-садок) №352 комбінованого типу Харківської міської ради»</t>
  </si>
  <si>
    <t xml:space="preserve">61096, м. Харків, проспект Байрона, буд. 146А </t>
  </si>
  <si>
    <t>725-59-26</t>
  </si>
  <si>
    <t>http://dnz352.edu.kh.ua</t>
  </si>
  <si>
    <t>dnz352@kharkivosvita.net.ua</t>
  </si>
  <si>
    <t>Комунальний заклад «Дошкільний навчальний заклад (дитячий садок) № 3 Харківської міської ради»</t>
  </si>
  <si>
    <t xml:space="preserve">61028, м. Харків,             вул. Румянцівська, 16 </t>
  </si>
  <si>
    <t>725-53-65</t>
  </si>
  <si>
    <t>http://dnz3.edu.kh.ua</t>
  </si>
  <si>
    <t>zdo_3@ukr.net</t>
  </si>
  <si>
    <t>Комунальний заклад «Заклад дошкільної освіти (ясла-садок) № 333 Харківської міської ради»</t>
  </si>
  <si>
    <t>61047, м. Харків, пров.Івана Каркача, 28</t>
  </si>
  <si>
    <t>725-80-19</t>
  </si>
  <si>
    <t>http://zdo333.kh.sch.in.ua/</t>
  </si>
  <si>
    <t>zdo_333@ukr.net</t>
  </si>
  <si>
    <t>Комунальний заклад «Дошкільний навчальний заклад (ясла-садок) № 93 Харківської міської ради»</t>
  </si>
  <si>
    <t>61106 м. Харків, вул.Роганська, 11-А</t>
  </si>
  <si>
    <t>725-53-66</t>
  </si>
  <si>
    <t>http://dnz93.edu.kh.ua/</t>
  </si>
  <si>
    <t>dnz93@kharkivosvita.net.ua</t>
  </si>
  <si>
    <t xml:space="preserve"> ЗАКЛАДИ ЗАГАЛЬНОЇ СЕРЕДНЬОЇ ОСВІТИ</t>
  </si>
  <si>
    <t>ЗЗСО №</t>
  </si>
  <si>
    <t>Адреса електронної пошти</t>
  </si>
  <si>
    <t>комунальний заклад "Харківський ліцей № 6 Харківської міської ради"</t>
  </si>
  <si>
    <t>61057, м. Харків, вул. Римарська, 11</t>
  </si>
  <si>
    <t>725-85-12</t>
  </si>
  <si>
    <t>http://gymnasium6.edu.kh.ua</t>
  </si>
  <si>
    <t>sch6kh@ukr.net</t>
  </si>
  <si>
    <t>комунальний заклад "Харківська гімназія № 22 Харківської міської ради"</t>
  </si>
  <si>
    <t>61051, м. Харків, вул. Мирослава Мисли, 24</t>
  </si>
  <si>
    <t>725-85-14</t>
  </si>
  <si>
    <t>http://school22.edu.kh.ua</t>
  </si>
  <si>
    <t>sch22kh@ukr.net</t>
  </si>
  <si>
    <t>комунальний заклад "Харківський ліцей № 29 Харківської міської ради"</t>
  </si>
  <si>
    <t>61103, м. Харків, вул. Станіслава Партали, 16-а</t>
  </si>
  <si>
    <t>725-85-15</t>
  </si>
  <si>
    <t>http://school29.edu.kh.ua</t>
  </si>
  <si>
    <t>sch29kh@ukr.net</t>
  </si>
  <si>
    <t>комунальний заклад "Харківський  академічний ліцей № 45 Харківської міської ради"</t>
  </si>
  <si>
    <t>61072, м. Харків, вул. Вартових Неба, 46-а</t>
  </si>
  <si>
    <t>725-17-08</t>
  </si>
  <si>
    <t>http://gymnasium45.edu.kh.ua</t>
  </si>
  <si>
    <t>sch45kh@ukr.net</t>
  </si>
  <si>
    <t>комунальний заклад "Харківський ліцей  № 47 Харківської міської ради"</t>
  </si>
  <si>
    <t>61103, м. Харків, вул. Космонавтів, 7</t>
  </si>
  <si>
    <t>725-84-65</t>
  </si>
  <si>
    <t>http://gymnasium47.edu.kh.ua</t>
  </si>
  <si>
    <t>sch47kh@ukr.net</t>
  </si>
  <si>
    <t>комунальний заклад "Харківська гімназія № 50 Харківської міської ради"</t>
  </si>
  <si>
    <t>61072, м. Харків, вул. Вартових Неба, 46</t>
  </si>
  <si>
    <t>725-85-17</t>
  </si>
  <si>
    <t>http://school50.edu.kh.ua</t>
  </si>
  <si>
    <t>sch50kh@ukr.net</t>
  </si>
  <si>
    <t>комунальний заклад "Харківський ліцей № 51 Харківської міської ради"</t>
  </si>
  <si>
    <t>61103, м. Харків, просп. Науки, 68-б</t>
  </si>
  <si>
    <t>725-85-21</t>
  </si>
  <si>
    <t>http://school51.edu.kh.ua</t>
  </si>
  <si>
    <t xml:space="preserve"> sc51_shev@ukr.net</t>
  </si>
  <si>
    <t>комунальний заклад "Харківський ліцей № 89 Харківської міської ради"</t>
  </si>
  <si>
    <t>61103, м. Харків, вул. Дерев’янка, 14-а</t>
  </si>
  <si>
    <t>725-85-22</t>
  </si>
  <si>
    <t>http://lyceum89.edu.kh.ua</t>
  </si>
  <si>
    <t>sch89kh@ukr.net</t>
  </si>
  <si>
    <t>комунальний заклад "Харківський ліцей № 99 Харківської міської ради"</t>
  </si>
  <si>
    <t>61072, м. Харків, вул. Вартових Неба, 26</t>
  </si>
  <si>
    <t>725-85-25</t>
  </si>
  <si>
    <t>http://school99.edu.kh.ua</t>
  </si>
  <si>
    <t>sch99kh@ukr.net</t>
  </si>
  <si>
    <t xml:space="preserve">комунальний заклад  "Харківський ліцей  № 105 Харківської міської ради" </t>
  </si>
  <si>
    <t>61058, м. Харків, вул. Данилевського, 36</t>
  </si>
  <si>
    <t>725-85-26</t>
  </si>
  <si>
    <t>http://school105.edu.kh.ua</t>
  </si>
  <si>
    <t>sch105kh@ukr.net</t>
  </si>
  <si>
    <t>комунальний заклад "Харківський ліцей № 106 імені В.О. Кисіля Харківської міської ради"</t>
  </si>
  <si>
    <t>61145, м. Харків, вул. Клочківська, 195-в</t>
  </si>
  <si>
    <t>725-85-29</t>
  </si>
  <si>
    <t>http://school106.edu.kh.ua</t>
  </si>
  <si>
    <t>sch106kh@ukr.net</t>
  </si>
  <si>
    <t>комунальний заклад “Харківський ліцей 
№ 109 Харківської міської ради”</t>
  </si>
  <si>
    <t>61145, м. Харків, вул. Коцюбинського, 12</t>
  </si>
  <si>
    <t>725-85-31</t>
  </si>
  <si>
    <t>http://school109.edu.kh.ua</t>
  </si>
  <si>
    <t>sch109kh@ukr.net</t>
  </si>
  <si>
    <t>комунальний заклад "Харківський ліцей №116  Харківської міської ради"</t>
  </si>
  <si>
    <t>61058, м. Харків, вул. Культури, 22</t>
  </si>
  <si>
    <t>725-83-54</t>
  </si>
  <si>
    <t>http://gymnasium116.edu.kh.ua</t>
  </si>
  <si>
    <t>sch116kh@ukr.net</t>
  </si>
  <si>
    <t>комунальний заклад "Харківська гімназія № 117  Харківської міської ради"</t>
  </si>
  <si>
    <t>61072, м. Харків, вул. Шекспіра, 20</t>
  </si>
  <si>
    <t>725-85-34</t>
  </si>
  <si>
    <t>http://school117.edu.kh.ua</t>
  </si>
  <si>
    <t>sch117kh@ukr.net</t>
  </si>
  <si>
    <t>комунальний заклад "Харківська гімназія № 125 Харківської міської ради"</t>
  </si>
  <si>
    <t>61051, м. Харків, бул. Фронтовиків, 1</t>
  </si>
  <si>
    <t>725-85-40</t>
  </si>
  <si>
    <t>http://school125.edu.kh.ua</t>
  </si>
  <si>
    <t>sch125kh@ukr.net</t>
  </si>
  <si>
    <t>комунальний заклад "Харківська гімназія № 129 Харківської міської ради"</t>
  </si>
  <si>
    <t>61045, м. Харків, вул. Клочківська, 224</t>
  </si>
  <si>
    <t>725-85-41</t>
  </si>
  <si>
    <t>http://school129.edu.kh.ua</t>
  </si>
  <si>
    <t>sch129kh@ukr.net</t>
  </si>
  <si>
    <t>комунальний заклад "Харківський ліцей №131 Харківської міської ради"</t>
  </si>
  <si>
    <t>61058, м. Харків, вул. Чичибабіна, 11</t>
  </si>
  <si>
    <t>725-85-44</t>
  </si>
  <si>
    <t>http://school131.edu.kh.ua</t>
  </si>
  <si>
    <t>sch131kh@ukr.net</t>
  </si>
  <si>
    <t>комунальний заклад "Харківський ліцей  № 132 Харківської міської ради"</t>
  </si>
  <si>
    <t>61145, м. Харків, вул. Європейська, 1</t>
  </si>
  <si>
    <t>725-85-66</t>
  </si>
  <si>
    <t>http://school132.edu.kh.ua</t>
  </si>
  <si>
    <t>sch132kh@ukr.net</t>
  </si>
  <si>
    <t>комунальний заклад "Харківська гімназія № 135 Харківської міської ради"</t>
  </si>
  <si>
    <t>61103, м. Харків, вул. Сумгаїтська, 1</t>
  </si>
  <si>
    <t>725-85-47</t>
  </si>
  <si>
    <t>http://school135.edu.kh.ua</t>
  </si>
  <si>
    <t>sch135kh@ukr.net</t>
  </si>
  <si>
    <t>комунальний заклад "Харківський ліцей № 146 Харківської міської ради</t>
  </si>
  <si>
    <t>61202, м. Харків, просп. Людвіга Свободи, 37-б</t>
  </si>
  <si>
    <t>725-85-06</t>
  </si>
  <si>
    <t>http://school146.edu.kh.ua</t>
  </si>
  <si>
    <t>sch146kh@ukr.net</t>
  </si>
  <si>
    <t>комунальний заклад "Харківський ліцей № 147 Харківської міської ради"</t>
  </si>
  <si>
    <t>61204, м. Харків, просп. Перемоги, 68-д</t>
  </si>
  <si>
    <t>725-85-48</t>
  </si>
  <si>
    <t>http://school147.edu.kh.ua</t>
  </si>
  <si>
    <t>sch147kh@ukr.net</t>
  </si>
  <si>
    <t>комунальний заклад "Харківська гімназія № 148 Харківської міської ради"</t>
  </si>
  <si>
    <t>61204, м. Харків, просп. Перемоги, 74-д</t>
  </si>
  <si>
    <t>725-85-50</t>
  </si>
  <si>
    <t>http://school148.edu.kh.ua</t>
  </si>
  <si>
    <t>sch148kh@ukr.net</t>
  </si>
  <si>
    <t>комунальний заклад "Харківський ліцей № 149 Харківської міської ради"</t>
  </si>
  <si>
    <t>61174, м. Харків, просп. Перемоги, 67-а</t>
  </si>
  <si>
    <t>(068) 610-80-72</t>
  </si>
  <si>
    <t>http://lyceum149.edu.kh.ua</t>
  </si>
  <si>
    <t>sch149kh@ukr.net</t>
  </si>
  <si>
    <t>комунальний заклад "Харківський ліцей № 150 Харківської міської ради"</t>
  </si>
  <si>
    <t>61202, м. Харків, вул. Ахсарова, 3-а</t>
  </si>
  <si>
    <t>725-85-10</t>
  </si>
  <si>
    <t>http://school150.edu.kh.ua</t>
  </si>
  <si>
    <t>sch150kh@ukr.net</t>
  </si>
  <si>
    <t>комунальний заклад "Харківський ліцей № 154 Харківської міської ради"</t>
  </si>
  <si>
    <t>61204, м. Харків, просп. Людвіга Свободи, 42-б</t>
  </si>
  <si>
    <t>725-85-53</t>
  </si>
  <si>
    <t>http://school154.edu.kh.ua</t>
  </si>
  <si>
    <t>sch154kh@ukr.net</t>
  </si>
  <si>
    <t>комунальний заклад "Харківський ліцей № 159 Харківської міської ради"</t>
  </si>
  <si>
    <t>61174, м. Харків, просп. Перемоги, 67-б</t>
  </si>
  <si>
    <t>725-85-63</t>
  </si>
  <si>
    <t>http://school159.edu.kh.ua</t>
  </si>
  <si>
    <t>sch159kh@ukr.net</t>
  </si>
  <si>
    <t>комунальний заклад "Харківський ліцей № 169 Харківської міської ради"</t>
  </si>
  <si>
    <t>61202, м. Харків, вул. Ахсарова, 18-а</t>
  </si>
  <si>
    <t xml:space="preserve">725-20-52 </t>
  </si>
  <si>
    <t>http://school169.edu.kh.ua</t>
  </si>
  <si>
    <t>sch169kh@ukr.net</t>
  </si>
  <si>
    <t>комунальний заклад "Харківська початкова школа  № 176 Харківської міської ради"</t>
  </si>
  <si>
    <t>725-85-64</t>
  </si>
  <si>
    <t>http://school176.edu.kh.ua</t>
  </si>
  <si>
    <t>sch176kh@ukr.net</t>
  </si>
  <si>
    <t>Харківський приватний ліцей "Ангстрем" Харківської області</t>
  </si>
  <si>
    <t>Ангстрем</t>
  </si>
  <si>
    <t>61022, м. Харків, просп. Незалежності, 10</t>
  </si>
  <si>
    <t>755-58-07</t>
  </si>
  <si>
    <t>http://angstremua.com</t>
  </si>
  <si>
    <t>angstremua@gmail.com</t>
  </si>
  <si>
    <t>Харківський приватний ліцей "Школа "Ранок"" Харківської області</t>
  </si>
  <si>
    <t>Ранок</t>
  </si>
  <si>
    <t>61166, м. Харків, пров. Фанінський, 2</t>
  </si>
  <si>
    <t>(050) 468-49-46</t>
  </si>
  <si>
    <t>http://ranok-school.com</t>
  </si>
  <si>
    <t>office@ranok-school.com</t>
  </si>
  <si>
    <t>Приватний заклад загальної середньої освіти "Харківський ліцей "МИР" Харківської області"</t>
  </si>
  <si>
    <t>МИР</t>
  </si>
  <si>
    <t>(099) 016-31-18</t>
  </si>
  <si>
    <t>http://www.lyceum-mir.com.ua</t>
  </si>
  <si>
    <t>nvk_mir@ukr.net</t>
  </si>
  <si>
    <t>Приватний заклад освіти "Харківський ліцей "Школа Ліберті" Харківської області"</t>
  </si>
  <si>
    <t>Ліберті</t>
  </si>
  <si>
    <t>61045, м. Харків, вул. Клочківська, 261-а</t>
  </si>
  <si>
    <t>(050)
93-494-82</t>
  </si>
  <si>
    <t>https://libertyschool.com.ua/</t>
  </si>
  <si>
    <t>tish.iryna@gmail.com</t>
  </si>
  <si>
    <t>Комунальний заклад "Харківський ліцей №39 Харківської міської ради"</t>
  </si>
  <si>
    <t>61090, м. Харків, вул. Академіка Грищенка,  45</t>
  </si>
  <si>
    <t>0663272487</t>
  </si>
  <si>
    <t>http://gymnasium39.edu.kh.ua</t>
  </si>
  <si>
    <t>gim_39@ukr.net</t>
  </si>
  <si>
    <t>Комунальний заклад "Харківський ліцей №54 Харківської міської ради"</t>
  </si>
  <si>
    <t>61157, м. Харків, вул. Ак.Богомольця,4</t>
  </si>
  <si>
    <t>0668687918</t>
  </si>
  <si>
    <t>http://school54.edu.kh.ua</t>
  </si>
  <si>
    <t>sch54_okt@ukr.net</t>
  </si>
  <si>
    <t>Комунальний заклад "Харківська гімназія №59 Харківської міської ради"</t>
  </si>
  <si>
    <t>61004, м. Харків, пров. Чаплигінський, 12</t>
  </si>
  <si>
    <t>0993627889</t>
  </si>
  <si>
    <t>http://school59.edu.kh.ua</t>
  </si>
  <si>
    <t>school59_okt@ukr.net</t>
  </si>
  <si>
    <t>Комунальний заклад "Харківський ліцей №65 Харківської міської ради"</t>
  </si>
  <si>
    <t>61064, м.Харків, вул. Навчальна, 22</t>
  </si>
  <si>
    <t>0993129300</t>
  </si>
  <si>
    <t>http://gymnasium65.edu.kh.ua</t>
  </si>
  <si>
    <t>gymnasium65@ukr.net</t>
  </si>
  <si>
    <t>Комунальний заклад "Харківська гімназія № 76 Харківської міської ради"</t>
  </si>
  <si>
    <t>61071, м. Харків, вул. Герцена, 17</t>
  </si>
  <si>
    <t>0953669337</t>
  </si>
  <si>
    <t>http://school76.edu.kh.ua</t>
  </si>
  <si>
    <t>sch76_kharkiv@meta.ua</t>
  </si>
  <si>
    <t>Комунальний заклад "Харківська гімназія № 79 Харківської міської ради"</t>
  </si>
  <si>
    <t>61071, м. Харків, Карачівське шосе, 9</t>
  </si>
  <si>
    <t>0661396317</t>
  </si>
  <si>
    <t>http://school79.edu.kh.ua</t>
  </si>
  <si>
    <t>kharkov_school79@ukr.net</t>
  </si>
  <si>
    <t>Комунальний заклад "Харківська гімназія №81 Харківської міської ради"</t>
  </si>
  <si>
    <t>61019, м. Харків, вул. Червона Алея, 49</t>
  </si>
  <si>
    <t>0962552810</t>
  </si>
  <si>
    <t xml:space="preserve">http://school81.edu.kh.ua  </t>
  </si>
  <si>
    <t>kharkov_shkola81@ukr.net</t>
  </si>
  <si>
    <t>Комунальний заклад "Харківська гімназія № 92 Харківської міської ради"</t>
  </si>
  <si>
    <t>61090, м. Харків, вул. Новоприміська, 66</t>
  </si>
  <si>
    <t>0958408652</t>
  </si>
  <si>
    <t>http://school92.edu.kh.ua</t>
  </si>
  <si>
    <t>zsh.92@meta.ua </t>
  </si>
  <si>
    <t>Комунальний заклад "Харківський ліцей №93 Харківської міської ради"</t>
  </si>
  <si>
    <t>61020, м. Харків, пр. Ново-Баварський, 89а</t>
  </si>
  <si>
    <t>0996509244</t>
  </si>
  <si>
    <t>http://school93.edu.kh.ua</t>
  </si>
  <si>
    <t>sch93@ukr.net</t>
  </si>
  <si>
    <t>Комунальний заклад "Харківська гімназія №115 Харківської міської ради"</t>
  </si>
  <si>
    <t xml:space="preserve">61019, м. Харків, 
вул. Врубеля, 53
</t>
  </si>
  <si>
    <t>0953742068</t>
  </si>
  <si>
    <t xml:space="preserve">http://school115.edu.kh.ua </t>
  </si>
  <si>
    <t>hzs115@ukr.net </t>
  </si>
  <si>
    <t>Комунальний заклад "Харківська гімназія №127  Харківської міської ради"</t>
  </si>
  <si>
    <t>61039, м. Харків, вул. Семінарська 63а</t>
  </si>
  <si>
    <t>0668934235</t>
  </si>
  <si>
    <t>http://school127.edu.kh.ua</t>
  </si>
  <si>
    <t>sc127@ukr.net</t>
  </si>
  <si>
    <t>Комунальний заклад "Харківська гімназія № 130 Харківської міської ради"</t>
  </si>
  <si>
    <t>61157, м. Харків,  Світланівська, 23-А</t>
  </si>
  <si>
    <t>0994032674</t>
  </si>
  <si>
    <t>http://school130.edu.kh.ua</t>
  </si>
  <si>
    <t>sch130_okt@ukr.net</t>
  </si>
  <si>
    <t>Комунальний заклад "Харківська гімназія №137 Харківської міської ради"</t>
  </si>
  <si>
    <t>61020, м. Харків, вул. Конотопська, 48</t>
  </si>
  <si>
    <t>0981113164</t>
  </si>
  <si>
    <t>http://school137.edu.kh.ua</t>
  </si>
  <si>
    <t>School-137@ukr.net</t>
  </si>
  <si>
    <t>Комунальний заклад "Харківський ліцей №153 Харківської міської ради"</t>
  </si>
  <si>
    <t>61157 м.Харків, вул. Ак. Богомольця 15</t>
  </si>
  <si>
    <t>0666458680</t>
  </si>
  <si>
    <t>http://school153.edu.kh.ua</t>
  </si>
  <si>
    <t>sch_153@ukr.net</t>
  </si>
  <si>
    <t>Комунальний заклад "Харківський ліцей №162 Харківської міської ради"</t>
  </si>
  <si>
    <t>61064, м. Харків, вул. Львівська, 13</t>
  </si>
  <si>
    <t>0936281273</t>
  </si>
  <si>
    <t>http://school162.edu.kh.ua</t>
  </si>
  <si>
    <t>school162@ukr.net</t>
  </si>
  <si>
    <t>ПРИВАТНИЙ ЗАКЛАД "ХАРКІВСЬКИЙ ХРИСТИЯНСЬКИЙ ЛІЦЕЙ "ПОЧАТОК МУДРОСТІ"</t>
  </si>
  <si>
    <t>Початок мудрості</t>
  </si>
  <si>
    <t>61064 м.Харків вул. Ю.Паращука, 6</t>
  </si>
  <si>
    <t>370-30-48</t>
  </si>
  <si>
    <t>http://bw-school.com.ua</t>
  </si>
  <si>
    <t>bw-school@ukr.net</t>
  </si>
  <si>
    <t>Комунальний заклад "Харківський ліцей № 1 Харківської міської ради"</t>
  </si>
  <si>
    <t>61002, м. Харків, вул. Манізера, 12</t>
  </si>
  <si>
    <t>725-13-50,             725-13-51
725-13-52</t>
  </si>
  <si>
    <t>http://gimnasium1.klasna.com</t>
  </si>
  <si>
    <t>gimn_1@ukr.net</t>
  </si>
  <si>
    <t>Комунальний заклад "Харківський ліцей № 4 Харківської міської ради"</t>
  </si>
  <si>
    <t>61024, м. Харків, вул. Лермонтовська, 15/17</t>
  </si>
  <si>
    <t>725-18-60</t>
  </si>
  <si>
    <t>http://lyceum4.edu.kh.ua</t>
  </si>
  <si>
    <t>sc4@ukr.net</t>
  </si>
  <si>
    <t>Комунальний заклад "Харківський ліцей № 5 Харківської міської ради"</t>
  </si>
  <si>
    <t>61002, м. Харків, вул. Свободи, 19/21</t>
  </si>
  <si>
    <t>725-18-29</t>
  </si>
  <si>
    <t>http://school5.klasna.com</t>
  </si>
  <si>
    <t>school5.08@ukr.net</t>
  </si>
  <si>
    <t>Комунальний заклад "Харківський ліцей № 9 Харківської міської ради"</t>
  </si>
  <si>
    <t>61057, м. Харків, вул. Громадянська, 22/26</t>
  </si>
  <si>
    <t>725-18-32</t>
  </si>
  <si>
    <t>http://lyceum9.klasna.com</t>
  </si>
  <si>
    <t xml:space="preserve">tl9@ukr.net </t>
  </si>
  <si>
    <t>Комунальний заклад "Харківський ліцей № 16 Харківської міської ради"</t>
  </si>
  <si>
    <t>61085, м. Харків, вул. Поздовжня, 5</t>
  </si>
  <si>
    <t>http://school16.klasna.com</t>
  </si>
  <si>
    <t>sc16@ukr.net</t>
  </si>
  <si>
    <t>Комунальний заклад "Харківський ліцей № 17 Харківської міської ради"</t>
  </si>
  <si>
    <t>61168, м. Харків, вул. Академіка Павлова, 313-В</t>
  </si>
  <si>
    <t>http://sch17.klasna.com</t>
  </si>
  <si>
    <t>sc17@ukr.net</t>
  </si>
  <si>
    <t>Комунальний заклад "Харківський ліцей № 36 Харківської міської ради"</t>
  </si>
  <si>
    <t>61023, м. Харків, вул. Алчевських, 55</t>
  </si>
  <si>
    <t>725-19-19</t>
  </si>
  <si>
    <t>http://school36.cc.ua</t>
  </si>
  <si>
    <t>h_sc36@ukr.net</t>
  </si>
  <si>
    <t>Комунальний заклад "Харківський ліцей № 37 Харківської міської ради"</t>
  </si>
  <si>
    <t>61085, м. Харків, вул. Академіка Проскури, 3-А</t>
  </si>
  <si>
    <t>725-19-26</t>
  </si>
  <si>
    <t>http://sch37.klasna.com</t>
  </si>
  <si>
    <t>sch37@ukr.net</t>
  </si>
  <si>
    <t>Комунальний заклад "Харківська гімназія № 52 Харківської міської ради"</t>
  </si>
  <si>
    <t>61070, м. Харків, вул. Старошишківська, 8</t>
  </si>
  <si>
    <t>725-18-54</t>
  </si>
  <si>
    <t>http://school52.klasna.com</t>
  </si>
  <si>
    <t>sc52@ukr.net</t>
  </si>
  <si>
    <t>Комунальний заклад "Харківський ліцей № 55 Харківської міської ради"</t>
  </si>
  <si>
    <t>61168, м. Харків, вул. Валентинівська, 13-Д</t>
  </si>
  <si>
    <t>725-19-23</t>
  </si>
  <si>
    <t>http://school55.klasna.com</t>
  </si>
  <si>
    <t>gymnasium55@ukr.net</t>
  </si>
  <si>
    <t>Комунальний заклад "Харківський ліцей № 62 Харківської міської ради"</t>
  </si>
  <si>
    <t>61108, м. Харків, проспект Академіка Курчатова, 23</t>
  </si>
  <si>
    <t>725-19-30</t>
  </si>
  <si>
    <t>http://school62.klasna.com</t>
  </si>
  <si>
    <t>sch62@ukr.net</t>
  </si>
  <si>
    <t>Комунальний заклад "Харківська гімназія № 96 Харківської міської ради"</t>
  </si>
  <si>
    <t>61107, м. Харків, вул. Генерала Удовиченка, 24</t>
  </si>
  <si>
    <t>725-18-75</t>
  </si>
  <si>
    <t>http://school96.klasna.com</t>
  </si>
  <si>
    <t>sch96@ukr.net</t>
  </si>
  <si>
    <t>Комунальний заклад "Харківський ліцей № 100 Харківської міської ради"</t>
  </si>
  <si>
    <t>61070, м. Харків, вул. Лісопарківська, 8</t>
  </si>
  <si>
    <t>725-18-55,              725-19-28</t>
  </si>
  <si>
    <t>http://school100.klasna.com</t>
  </si>
  <si>
    <t>sc_100@ukr.net</t>
  </si>
  <si>
    <t>Комунальний заклад "Харківський ліцей № 107 Харківської міської ради"</t>
  </si>
  <si>
    <t>61168, м. Харків, вул. Барабашова, 38-Б</t>
  </si>
  <si>
    <t>725-19-24,                725-18-46</t>
  </si>
  <si>
    <t>http://lyceum107.klasna.com</t>
  </si>
  <si>
    <t>sc107@ukr.net</t>
  </si>
  <si>
    <t>Комунальний заклад "Харківська гімназія № 110 Харківської міської ради"</t>
  </si>
  <si>
    <t>61013, м. Харків, вул. Олексія Найкова, 11/13</t>
  </si>
  <si>
    <t>725-18-48</t>
  </si>
  <si>
    <t>http://school110.klasna.com</t>
  </si>
  <si>
    <t>sc110@ukr.net</t>
  </si>
  <si>
    <t>Комунальний заклад "Харківський ліцей мистецтв № 133 Харківської міської ради"</t>
  </si>
  <si>
    <t>61002, м. Харків, вул.  Садова, 13</t>
  </si>
  <si>
    <t>725-18-28,
725-19-15</t>
  </si>
  <si>
    <t>http://lyceum133.klasna.com</t>
  </si>
  <si>
    <t>sc133@ukr.net</t>
  </si>
  <si>
    <t>Комунальний заклад "Харківський ліцей № 134 Харківської міської ради"</t>
  </si>
  <si>
    <t>61033, м. Харків, вул. Шевченка, 220</t>
  </si>
  <si>
    <t>http://school134.klasna.com</t>
  </si>
  <si>
    <t>sc134@ukr.net</t>
  </si>
  <si>
    <t>Комунальний заклад "Харківський ліцей № 158 Харківської міської ради"</t>
  </si>
  <si>
    <t>61184, м. Харків, вул. Леся Сердюка, 46</t>
  </si>
  <si>
    <t>http://school158.klasna.com</t>
  </si>
  <si>
    <t>sch_158@ukr.net</t>
  </si>
  <si>
    <t>Комунальний заклад "Харківський ліцей № 164 Харківської міської ради"</t>
  </si>
  <si>
    <t>61183, м. Харків, вул. Метробудівників, 18</t>
  </si>
  <si>
    <t>http://school164.klasna.com</t>
  </si>
  <si>
    <t>har_sc164@ukr.net</t>
  </si>
  <si>
    <t>Комунальний заклад "Харківська гімназія № 165 Харківської міської ради"</t>
  </si>
  <si>
    <t>61195, м. Харків, вул. Метробудівників, 7</t>
  </si>
  <si>
    <t>http://sc165.klasna.com</t>
  </si>
  <si>
    <t>sc165@ukr.net</t>
  </si>
  <si>
    <t>Комунальний заклад "Харківський ліцей № 166 "Вертикаль" Харківської міської ради"</t>
  </si>
  <si>
    <t>61195, м. Харків, вул. Метробудівників, 17</t>
  </si>
  <si>
    <t>http://sch166.klasna.com</t>
  </si>
  <si>
    <t>sch166@ukr.net</t>
  </si>
  <si>
    <t>Комунальний заклад "Харківський ліцей № 170 Харківської міської ради"</t>
  </si>
  <si>
    <t>725-18-49,
725-18-50</t>
  </si>
  <si>
    <t>http://sc170.klasna.com</t>
  </si>
  <si>
    <t xml:space="preserve"> sch170@ukr.net</t>
  </si>
  <si>
    <t>Комунальний заклад "Харківський ліцей № 172 Харківської міської ради"</t>
  </si>
  <si>
    <t>61183, м. Харків, вул. Метробудівників, 38</t>
  </si>
  <si>
    <t>725-13-42,                725-13-43,              725-13-44,               725-13-45</t>
  </si>
  <si>
    <t>http://gim172.klasna.com</t>
  </si>
  <si>
    <t>sc172@ukr.net</t>
  </si>
  <si>
    <t>Харківський приватний ліцей «Народна українська академія» Харківської області</t>
  </si>
  <si>
    <t>ХПЛ "НУА"</t>
  </si>
  <si>
    <t>61024, м. Харків, вул. Лермонтовська, 27</t>
  </si>
  <si>
    <t>https://nua.kharkov.ua/uk/licej/</t>
  </si>
  <si>
    <t>Харківський приватний ліцей «ОЧАГ» Харківської області</t>
  </si>
  <si>
    <t>Очаг</t>
  </si>
  <si>
    <t>61085, м. Харків, вул. Астрономічна, 41</t>
  </si>
  <si>
    <t>http://ochag.kh.ua</t>
  </si>
  <si>
    <t>ochag.nvk@gmail.com</t>
  </si>
  <si>
    <t>Харківський приватний навчально-виховний комплекс «Старт-школа» Харківської області</t>
  </si>
  <si>
    <t>61002, м. Харків, вул. Садова, 20</t>
  </si>
  <si>
    <t>706-32-88,               341-60-87</t>
  </si>
  <si>
    <t>startschool1@ukr.net</t>
  </si>
  <si>
    <t>Товариство з обмеженою відповідальністю приватний заклад «Харківський ліцей «Освітній простір «Гравітація» Харківської області»</t>
  </si>
  <si>
    <t>Гравітація</t>
  </si>
  <si>
    <t>61002, м. Харків, вул. Дівоча, 12</t>
  </si>
  <si>
    <t>http://gravitation.org.ua/juniorschool</t>
  </si>
  <si>
    <t>gravitation.org@gmail.com</t>
  </si>
  <si>
    <t>Харківський приватний академічний художній ліцей Харківської області</t>
  </si>
  <si>
    <t>Художній ліцей</t>
  </si>
  <si>
    <t>61013, м. Харків, вул. Шевченка, 24</t>
  </si>
  <si>
    <t>http://art-lyceum.kh.ua</t>
  </si>
  <si>
    <t>artliceum@ukr.net</t>
  </si>
  <si>
    <t>Товариство з обмеженою відповідальністю «Харківська приватна початкова школа «Ерудітус» Харківської області»</t>
  </si>
  <si>
    <t>ЕРУДІТУС</t>
  </si>
  <si>
    <t>61002, м. Харків, вул. Алчевських, 38</t>
  </si>
  <si>
    <t>https://eruditus.school</t>
  </si>
  <si>
    <t>school.eruditus@gmail.com</t>
  </si>
  <si>
    <t>Харківський приватнийнавчально-виховний комплекс "Ліцей Професіонал" Харківської області</t>
  </si>
  <si>
    <t>Ліцей Професіонал</t>
  </si>
  <si>
    <t>61024, м. Харків,
вул. Ярослава Мудрого, 22/24</t>
  </si>
  <si>
    <t>700-76-97,             700-76-99</t>
  </si>
  <si>
    <t>https://professional.kh.ua/</t>
  </si>
  <si>
    <t>lyceum@professional.kh.ua</t>
  </si>
  <si>
    <t>Товариство з обмеженою  відповідальністю "Приватний заклад "Ліцей Професіонал" Харківської області"</t>
  </si>
  <si>
    <t>Приватний заклад загальної середньої освіти "Харківський ліцей "ІТ Степ Скул Харків"" Харківської області</t>
  </si>
  <si>
    <t>Харківський ліцей "ІТ Степ Скул Харків"</t>
  </si>
  <si>
    <t>61024, м. Харків, 
вул. Лермонтовська, 27</t>
  </si>
  <si>
    <t>https://itstep.kh.ua/its--school</t>
  </si>
  <si>
    <t>itschool.kh@itstep.org</t>
  </si>
  <si>
    <t>комунальний заклад "Харківський ліцей №20 Харківської міської ради"</t>
  </si>
  <si>
    <t>61001,  м. Харків, вул. Пушкарна, буд. 16</t>
  </si>
  <si>
    <t>725-84-42</t>
  </si>
  <si>
    <t xml:space="preserve">http://school20.edu.kh.ua </t>
  </si>
  <si>
    <t xml:space="preserve">sch20@kharkivosvita.net.ua </t>
  </si>
  <si>
    <t>комунальний заклад "Харківська гімназія №44 Харківської міської ради"</t>
  </si>
  <si>
    <t>61105,  м. Харків, вул. Костичева, буд. 2</t>
  </si>
  <si>
    <t>725-84-24</t>
  </si>
  <si>
    <t xml:space="preserve">http://school44.edu.kh.ua </t>
  </si>
  <si>
    <t xml:space="preserve">Sch44@kharkivosvita.net.ua </t>
  </si>
  <si>
    <t>комунальний заклад "Харківський ліцей №46 Харківської міської ради"</t>
  </si>
  <si>
    <t>61001, м. Харків, вул. Дмитра Коцюбайла, буд. 4А</t>
  </si>
  <si>
    <t>725-84-36               725-84-43</t>
  </si>
  <si>
    <t xml:space="preserve">http://gymnasium46.edu.kh.ua </t>
  </si>
  <si>
    <t xml:space="preserve">sch46@kharkivosvita.net.ua </t>
  </si>
  <si>
    <t>комунальний заклад "Харківський ліцей №60 Харківської міської ради"</t>
  </si>
  <si>
    <t>61162, м. Харків, вул. Ньютона, буд. 131</t>
  </si>
  <si>
    <t>725-84-45</t>
  </si>
  <si>
    <t xml:space="preserve">http://school60.edu.kh.ua </t>
  </si>
  <si>
    <t xml:space="preserve">sch60@kharkivosvita.net.ua </t>
  </si>
  <si>
    <t>комунальний заклад "Харківський ліцей №68 Харківської міської ради"</t>
  </si>
  <si>
    <t>61124, м. Харків, вул. Зернова, буд. 12</t>
  </si>
  <si>
    <t>725-84-23</t>
  </si>
  <si>
    <t>http://school68.edu.kh.ua</t>
  </si>
  <si>
    <t xml:space="preserve">sch68@kharkivosvita.net.ua </t>
  </si>
  <si>
    <t>комунальний заклад "Харківська гімназія №77 Харківської міської ради"</t>
  </si>
  <si>
    <t>61096, м. Харків, вул. Садовопаркова, буд. 2А</t>
  </si>
  <si>
    <t>725-84-46</t>
  </si>
  <si>
    <t>http://school77.edu.kh.ua</t>
  </si>
  <si>
    <t xml:space="preserve">sch77@kharkivosvita.net.ua </t>
  </si>
  <si>
    <t>комунальний заклад "Харківський ліцей №78 Харківської міської ради"</t>
  </si>
  <si>
    <t>61128, м. Харків, проїзд Садовий, буд. 7</t>
  </si>
  <si>
    <t>725-84-47</t>
  </si>
  <si>
    <t>http://school78.edu.kh.ua</t>
  </si>
  <si>
    <t>hl78@ukr.net</t>
  </si>
  <si>
    <t>комунальний заклад "Харківський ліцей №82 Харківської міської ради"</t>
  </si>
  <si>
    <t>61096, м. Харків, проспект Байрона, буд. 171Б</t>
  </si>
  <si>
    <t>725-84-49</t>
  </si>
  <si>
    <t>http://gymnasium82.edu.kh.ua</t>
  </si>
  <si>
    <t xml:space="preserve">sch82@kharkivosvita.net.ua </t>
  </si>
  <si>
    <t>комунальний заклад "Харківський ліцей №83 Харківської міської ради"</t>
  </si>
  <si>
    <t>61068, м. Харків, вул. Тарасівська, буд. 43/45</t>
  </si>
  <si>
    <t>725-84-50</t>
  </si>
  <si>
    <t>http://gymnasium83.edu.kh.ua</t>
  </si>
  <si>
    <t xml:space="preserve">sch83@kharkivosvita.net.ua </t>
  </si>
  <si>
    <t>комунальний заклад "Харківський ліцей №90 Харківської міської ради"</t>
  </si>
  <si>
    <t>61031, м. Харків, проспект Гагаріна, буд. 207</t>
  </si>
  <si>
    <t>725-84-51</t>
  </si>
  <si>
    <t>http://school90.edu.kh.ua</t>
  </si>
  <si>
    <t>sch90@kharkivosvita.net.ua</t>
  </si>
  <si>
    <t>комунальний заклад "Харківський ліцей №91 Харківської міської ради"</t>
  </si>
  <si>
    <t>61100, м. Харків, проїзд Садовий, буд. 18Б</t>
  </si>
  <si>
    <t>725-84-52</t>
  </si>
  <si>
    <t>http://school91.edu.kh.ua</t>
  </si>
  <si>
    <t xml:space="preserve">sch91@kharkivosvita.net.ua </t>
  </si>
  <si>
    <t>комунальний заклад "Харківська гімназія №94 Харківської міської ради"</t>
  </si>
  <si>
    <t>61037, м. Харків, вул. Георгія Тарасенка, буд. 151</t>
  </si>
  <si>
    <t>725-84-53</t>
  </si>
  <si>
    <t>http://school94.edu.kh.ua</t>
  </si>
  <si>
    <t xml:space="preserve">sch94@kharkivosvita.net.ua </t>
  </si>
  <si>
    <t>комунальний заклад "Харківський ліцей №95 Харківської міської ради"</t>
  </si>
  <si>
    <t>61096, м. Харків, вул. Ньютона, буд. 137</t>
  </si>
  <si>
    <t>725-84-31</t>
  </si>
  <si>
    <t>http://school95.edu.kh.ua</t>
  </si>
  <si>
    <t xml:space="preserve">sch95@kharkivosvita.net.ua </t>
  </si>
  <si>
    <t>комунальний заклад "Харківський ліцей №102 Харківської міської ради"</t>
  </si>
  <si>
    <t>61105, м. Харків, вул. Киргизька, буд. 11</t>
  </si>
  <si>
    <t xml:space="preserve">725-84-17   </t>
  </si>
  <si>
    <t>http://school102.edu.kh.ua</t>
  </si>
  <si>
    <t xml:space="preserve">sch102@kharkivosvita.net.ua </t>
  </si>
  <si>
    <t>комунальний заклад "Харківський ліцей №112 Харківської міської ради"</t>
  </si>
  <si>
    <t>61036,  м. Харків, вул. Гордона, буд. 1</t>
  </si>
  <si>
    <t>725-84-55  725-84-56</t>
  </si>
  <si>
    <t>http://school112.edu.kh.ua</t>
  </si>
  <si>
    <t xml:space="preserve">sch112@kharkivosvita.net.ua </t>
  </si>
  <si>
    <t>комунальний заклад "Харківський ліцей №114 Харківської міської ради"</t>
  </si>
  <si>
    <t>61124, м. Харків, проспект Гагаріна, буд. 157</t>
  </si>
  <si>
    <t>725-84-25</t>
  </si>
  <si>
    <t>http://school114.edu.kh.ua</t>
  </si>
  <si>
    <t xml:space="preserve">sch114@kharkivosvita.net.ua </t>
  </si>
  <si>
    <t>комунальний заклад "Харківський ліцей №151 Харківської міської ради"</t>
  </si>
  <si>
    <t>61001, м. Харків, вул. Дніпровська, буд. 10</t>
  </si>
  <si>
    <t>725-84-57</t>
  </si>
  <si>
    <t>http://school151.edu.kh.ua</t>
  </si>
  <si>
    <t>sch151@kharkivosvita.net.ua</t>
  </si>
  <si>
    <t>комунальний заклад "Харківський ліцей №173 Харківської міської ради"</t>
  </si>
  <si>
    <t>61105, м. Харків, вул. Самаркандська, буд. 17</t>
  </si>
  <si>
    <t>725-84-58</t>
  </si>
  <si>
    <t>http://lyceum173.edu.kh.ua</t>
  </si>
  <si>
    <t>sch173@kharkivosvita.net.ua</t>
  </si>
  <si>
    <t>комунальний заклад "Харківський ліцей №178 Харківської міської ради"</t>
  </si>
  <si>
    <t>61105,  м. Харків, вул. Монюшка, буд. 1</t>
  </si>
  <si>
    <t>725-84-16</t>
  </si>
  <si>
    <t>http://gymnasium178.edu.kh.ua</t>
  </si>
  <si>
    <t xml:space="preserve">sch178@kharkivosvita.net.ua </t>
  </si>
  <si>
    <t>Харківська приватна спеціалізована школа I-III ступенів "Харківський колегіум" Харківської області</t>
  </si>
  <si>
    <t>Харківський колегіум</t>
  </si>
  <si>
    <t>61068,  м. Харків, вул. Тарасівська, буд. 6А</t>
  </si>
  <si>
    <t xml:space="preserve">732-56-41    </t>
  </si>
  <si>
    <t>http://collegium.com.ua</t>
  </si>
  <si>
    <t xml:space="preserve">collegium_nvk@ukr.net </t>
  </si>
  <si>
    <t>Харківський приватний навчально-виховний комплекс "Ліцей Шаалавім" Харківської області</t>
  </si>
  <si>
    <t>Шаалавім</t>
  </si>
  <si>
    <t>61105, м. Харків, проспект Байрона, буд. 152Б</t>
  </si>
  <si>
    <t>97-50-08</t>
  </si>
  <si>
    <t>https://www.shaalavim.org.ua/</t>
  </si>
  <si>
    <t>uvk_shaalavim@ukr.net</t>
  </si>
  <si>
    <t>Приватний заклад  "Харківська приватна початкова школа «Наше майбутнє» Харківської області</t>
  </si>
  <si>
    <t>Наше майбутнє</t>
  </si>
  <si>
    <t>61001, м.Харків, вул. Георгія Тарасенка, буд. 85/87</t>
  </si>
  <si>
    <t>http://ourfutureschool.kh.ua</t>
  </si>
  <si>
    <t>future.kharkov@gmail.com</t>
  </si>
  <si>
    <t xml:space="preserve">Харківський приватний ліцей «Теорема» Харківської області  </t>
  </si>
  <si>
    <t>Теорема</t>
  </si>
  <si>
    <t>61105, м.Харків, вул. Киргизька, буд. 10</t>
  </si>
  <si>
    <t>https://teorema.com.ua</t>
  </si>
  <si>
    <t>theorem.school@gmail.com</t>
  </si>
  <si>
    <t>комунальний заклад «Харківський ліцей № 13 Харківської міської ради»</t>
  </si>
  <si>
    <t>61052, вул. Благовіщенська, буд. 36</t>
  </si>
  <si>
    <t>725-86-82</t>
  </si>
  <si>
    <t>http://gymnasium13.edu.kh.ua</t>
  </si>
  <si>
    <t>liceum13@ukr.net</t>
  </si>
  <si>
    <t>комунальний заклад «Харківський ліцей № 18 Харківської міської ради»</t>
  </si>
  <si>
    <t>725-86-83</t>
  </si>
  <si>
    <t>http://school18.klasna.com</t>
  </si>
  <si>
    <t>school18kh@ukr.net</t>
  </si>
  <si>
    <t>комунальний заклад «Харківський ліцей № 57 Харківської міської ради»</t>
  </si>
  <si>
    <t>61067, м. Харків, вул. Січеславська, буд. 66А</t>
  </si>
  <si>
    <t>725-86-86</t>
  </si>
  <si>
    <t>http://school57.edu.kh.ua</t>
  </si>
  <si>
    <t>school57kh@ukr.net</t>
  </si>
  <si>
    <t>комунальний заклад «Харківська гімназія № 67 Харківської міської ради»</t>
  </si>
  <si>
    <t>61016, м. Харків, вул. Куриловська, буд. 27</t>
  </si>
  <si>
    <t>725-86-87</t>
  </si>
  <si>
    <t>http://school67.edu.kh.ua</t>
  </si>
  <si>
    <t>school67osvita@ukr.net</t>
  </si>
  <si>
    <t>комунальний заклад «Харківський ліцей № 69 Харківської міської ради»</t>
  </si>
  <si>
    <t>61040, м. Харків, вул. Кам’янець - Подільська, буд. 44</t>
  </si>
  <si>
    <t>725-86-88</t>
  </si>
  <si>
    <t>http://school69.kh.sch.in.ua</t>
  </si>
  <si>
    <t>school69s@ukr.net</t>
  </si>
  <si>
    <t>комунальний заклад «Харківська гімназія № 86 Харківської міської ради»</t>
  </si>
  <si>
    <t>61177, м. Харків, пров. І-й Золочівський , буд. 3</t>
  </si>
  <si>
    <t>725-86-90</t>
  </si>
  <si>
    <t>http://school86.klasna.com</t>
  </si>
  <si>
    <t>school86@ukr.net</t>
  </si>
  <si>
    <t>комунальний заклад «Харківський ліцей № 87 Харківської міської ради»</t>
  </si>
  <si>
    <t>61177, м. Харків, вул. Злагоди, буд. 2</t>
  </si>
  <si>
    <t>725-86-92</t>
  </si>
  <si>
    <t>http://school87.edu.kh.ua</t>
  </si>
  <si>
    <t>school87_kh@ukr.net</t>
  </si>
  <si>
    <t>комунальний заклад «Харківський ліцей № 108 Харківської міської ради»</t>
  </si>
  <si>
    <t>61015, м. Харків, вул. Холодногірська, буд. 67</t>
  </si>
  <si>
    <t>725-86-95</t>
  </si>
  <si>
    <t>http://school108.edu.kh.ua</t>
  </si>
  <si>
    <t>school108@ukr.net</t>
  </si>
  <si>
    <t>комунальний заклад «Харківський ліцей № 126 Харківської міської ради»</t>
  </si>
  <si>
    <t>61015, м. Харків, вул. Підлісна, буд. 9</t>
  </si>
  <si>
    <t>725-86-96</t>
  </si>
  <si>
    <t>http://school126.klasna.com</t>
  </si>
  <si>
    <t>school126kh@ukr.net</t>
  </si>
  <si>
    <t>комунальний заклад «Харківська гімназія № 136 Харківської міської ради»</t>
  </si>
  <si>
    <t>61052, м. Харків, вул. Велика Панасівська, буд. 39</t>
  </si>
  <si>
    <t>725-86-97</t>
  </si>
  <si>
    <t>http://school136.edu.kh.ua</t>
  </si>
  <si>
    <t>school136@ukr.net</t>
  </si>
  <si>
    <t>комунальний заклад «Харківський ліцей № 152 Харківської міської ради»</t>
  </si>
  <si>
    <t>61093, м. Харків, вул. Волонтерська, буд. 57</t>
  </si>
  <si>
    <t>725-86-56</t>
  </si>
  <si>
    <t>http://gimnasium152.edu.kh.ua</t>
  </si>
  <si>
    <t>school152@ukr.net</t>
  </si>
  <si>
    <t>комунальний заклад «Харківська початкова школа № 171 Харківської міської ради»</t>
  </si>
  <si>
    <t>61040, м. Харків, вул. Кам’янець - Подільська, буд. 23</t>
  </si>
  <si>
    <t>724-63-52</t>
  </si>
  <si>
    <t>http://school171.edu.kh.ua</t>
  </si>
  <si>
    <t>hzosh171@ukr.net</t>
  </si>
  <si>
    <t>комунальний заклад «Харківський ліцей № 184 Харківської міської ради»</t>
  </si>
  <si>
    <t>61052, м. Харків, вул. Чоботарська, буд. 51</t>
  </si>
  <si>
    <t>725-86-98</t>
  </si>
  <si>
    <t>https://lyceum184.klasna.com/</t>
  </si>
  <si>
    <t>kh_lyceum184@ukr.net</t>
  </si>
  <si>
    <t>61093, м. Харків, Григорівське шосе, 30</t>
  </si>
  <si>
    <t>Товариство з обмеженою відповідальністю приватний заклад "Харківський ліцей "Хані академія" Харківської області"</t>
  </si>
  <si>
    <t>Хані академія</t>
  </si>
  <si>
    <t>61052, м. Харків, вул. Благовіщенська, 13</t>
  </si>
  <si>
    <t>063242969</t>
  </si>
  <si>
    <t>https://www.honey-academy.com.ua/</t>
  </si>
  <si>
    <t>honeyacademykharkiv@gmail.com</t>
  </si>
  <si>
    <t>комунальний заклад «Харківський ліцей № 3 Харківської міської ради»</t>
  </si>
  <si>
    <t>61068, м. Харків,  вул. Лесі Українки, 4</t>
  </si>
  <si>
    <t>725-16-06,             725-16-07</t>
  </si>
  <si>
    <t>http://kharkivschool3.at.ua</t>
  </si>
  <si>
    <t>khlyceum3@gmail.com</t>
  </si>
  <si>
    <t>комунальний заклад "Харківський ліцей № 8" Харківської міської ради”</t>
  </si>
  <si>
    <t>61038,  м. Харків,  Салтівське шосе, 61</t>
  </si>
  <si>
    <t>725-15-27</t>
  </si>
  <si>
    <t>http://school8.edu.kh.ua</t>
  </si>
  <si>
    <t>lyceum_8@ukr.net</t>
  </si>
  <si>
    <t>комунальний заклад «Харківська гімназія № 19 Харківської міської ради»</t>
  </si>
  <si>
    <t>61050, м. Харків,  вул. Рижівська, 19</t>
  </si>
  <si>
    <t>725-15-05,           725-15-03,                725-15-04</t>
  </si>
  <si>
    <t>http://school19.edu.kh.ua</t>
  </si>
  <si>
    <t>kh.gymnasium19@ukr.net</t>
  </si>
  <si>
    <t>комунальний заклад “Харківський ліцей № 23 Харківської міської ради”</t>
  </si>
  <si>
    <t>61161, м. Харків, вул. Тюрінська, 40</t>
  </si>
  <si>
    <t>725-15-00,            725-15-01</t>
  </si>
  <si>
    <t>http://gymnasium23.edu.kh.ua</t>
  </si>
  <si>
    <t>sch23@ukr.net</t>
  </si>
  <si>
    <t>комунальний заклад «Харківська гімназія № 25 Харківської міської ради»</t>
  </si>
  <si>
    <t>61123, м. Харків, пр. Тракторобудівників, 87-В</t>
  </si>
  <si>
    <t>725-16-57,              725-16-58</t>
  </si>
  <si>
    <t>http://school25.edu.kh.ua</t>
  </si>
  <si>
    <t>sch25kharkivosvita@gmail.com</t>
  </si>
  <si>
    <t>комунальний заклад «Харківська гімназія № 30 Харківської міської ради»</t>
  </si>
  <si>
    <t>61050, м. Харків, Харківська набережна, 4</t>
  </si>
  <si>
    <t>725-16-03</t>
  </si>
  <si>
    <t>http://school30.edu.kh.ua</t>
  </si>
  <si>
    <t>kh.school30@gmail.com</t>
  </si>
  <si>
    <t>комунальний заклад «Харківський ліцей № 31 Харківської міської ради»</t>
  </si>
  <si>
    <t>61120, м. Харків, вул. Владислава Зубенка, 32</t>
  </si>
  <si>
    <t>725-16-49,         725-16-48</t>
  </si>
  <si>
    <t>http://school31.edu.kh.ua</t>
  </si>
  <si>
    <t>school31kh@gmail.com</t>
  </si>
  <si>
    <t>комунальний заклад «Харківська початкова школа № 33 Харківської міської ради»</t>
  </si>
  <si>
    <t>61050, м. Харків, вул. Іскринська, 28</t>
  </si>
  <si>
    <t>725-15-02,          725-16-01</t>
  </si>
  <si>
    <t>http://school33.edu.kh.ua</t>
  </si>
  <si>
    <t>hpsh33@ukr.net</t>
  </si>
  <si>
    <t>комунальний заклад «Харківська гімназія № 42 Харківської міської ради»</t>
  </si>
  <si>
    <t>61129, м. Харків, вул. Світла, 39-А</t>
  </si>
  <si>
    <t>725-16-79,             725-16-80</t>
  </si>
  <si>
    <t>http://school42.edu.kh.ua</t>
  </si>
  <si>
    <t>zzso_42@ukr.net</t>
  </si>
  <si>
    <t>комунальний заклад “Харківський ліцей № 43 Харківської міської ради”</t>
  </si>
  <si>
    <t>61110, м. Харків, Салтівське шосе, 121/2</t>
  </si>
  <si>
    <t>725-16-39</t>
  </si>
  <si>
    <t>http://school43.edu.kh.ua</t>
  </si>
  <si>
    <t>gimnaziya43@meta.ua</t>
  </si>
  <si>
    <t>комунальний заклад «Харківський ліцей № 56 Харківської міської ради»</t>
  </si>
  <si>
    <t>61121, м. Харків, вул. Світла, 9</t>
  </si>
  <si>
    <t>725-15-39,               725-16-61</t>
  </si>
  <si>
    <t>http://school56.edu.kh.ua</t>
  </si>
  <si>
    <t>kh.lyceum56@gmail.com</t>
  </si>
  <si>
    <t>комунальний заклад «Харківський ліцей № 58 Харківської міської ради»</t>
  </si>
  <si>
    <t>61120, м. Харків, пр. Ювілейний, 53-Б</t>
  </si>
  <si>
    <t>725-16-77          , 725-15-42,           725-15-43</t>
  </si>
  <si>
    <t>http://school58.org</t>
  </si>
  <si>
    <t>kh.liceum58@gmail.com</t>
  </si>
  <si>
    <t>комунальний заклад «Харківський ліцей № 64 Харківської міської ради»</t>
  </si>
  <si>
    <t>61118, м. Харків, вул. Руслана Плоходька, 5-В</t>
  </si>
  <si>
    <t>725-16-68,             725-15-40,                725-15-41</t>
  </si>
  <si>
    <t>http://school64.edu.kh.ua</t>
  </si>
  <si>
    <t>lyceum64@ukr.net</t>
  </si>
  <si>
    <t>комунальний заклад «Харківська гімназія № 84 Харківської міської ради»</t>
  </si>
  <si>
    <t>61121, м. Харків, вул. Світла, 15</t>
  </si>
  <si>
    <t>725-16-62,             725-16-63,                725-16-64</t>
  </si>
  <si>
    <t>http://school84.edu.kh.ua</t>
  </si>
  <si>
    <t>khgymnasium84@ukr.net</t>
  </si>
  <si>
    <t>комунальний заклад «Харківський ліцей № 97 Харківської міської ради»</t>
  </si>
  <si>
    <t>725-15-09,                 725-16-10</t>
  </si>
  <si>
    <t>http://school97.edu.kh.ua</t>
  </si>
  <si>
    <t>khl97@ukr.net</t>
  </si>
  <si>
    <t>комунальний заклад «Харківська гімназія № 98 Харківської міської ради»</t>
  </si>
  <si>
    <t>61054, м. Харків, пров. Писемського, 5</t>
  </si>
  <si>
    <t>725-16-04,               725-16-05</t>
  </si>
  <si>
    <t>http://school98.edu.kh.ua</t>
  </si>
  <si>
    <t>gymnasium98@ukr.net</t>
  </si>
  <si>
    <t>комунальний заклад «Харківський ліцей № 103 Харківської міської ради»</t>
  </si>
  <si>
    <t>61118, м. Харків, пр. Тракторобудівників, 110</t>
  </si>
  <si>
    <t>725-15-22,          725-15-23,               725-16-27</t>
  </si>
  <si>
    <t>http://school103.edu.kh.ua</t>
  </si>
  <si>
    <t>kh_lyceum103@ukr.net</t>
  </si>
  <si>
    <t>комунальний заклад «Харківська гімназія № 111 Харківської міської ради»</t>
  </si>
  <si>
    <t>61144, м. Харків, вул. Бучми, 18-Д</t>
  </si>
  <si>
    <t>725-16-85,           725-15-48,          725-15-47</t>
  </si>
  <si>
    <t>http://school111.edu.kh.ua</t>
  </si>
  <si>
    <t>hg111@ukr.net</t>
  </si>
  <si>
    <t>комунальний заклад «Харківський ліцей № 122 Харківської міської ради»</t>
  </si>
  <si>
    <t>61136, м. Харків, вул. Бучми, 34-Г</t>
  </si>
  <si>
    <t>725-16-65,           725-16-67</t>
  </si>
  <si>
    <t>http://school122.edu.kh.ua</t>
  </si>
  <si>
    <t>122@school122.ukr.education</t>
  </si>
  <si>
    <t>комунальний заклад «Харківська гімназія № 123 Харківської міської ради»</t>
  </si>
  <si>
    <t>61146, м. Харків, вул. Академіка Павлова, 142-А</t>
  </si>
  <si>
    <t>725-16-44,            725-16-43</t>
  </si>
  <si>
    <t>http://school123.edu.kh.ua</t>
  </si>
  <si>
    <t>gimnasium123@ukr.net</t>
  </si>
  <si>
    <t>комунальний заклад «Харківський ліцей № 124 Харківської міської ради»</t>
  </si>
  <si>
    <t>61144, м. Харків, вул. Гвардійців-Широнінців, 75-А</t>
  </si>
  <si>
    <t>725-15-46,           725-16-84</t>
  </si>
  <si>
    <t>http://school124.edu.kh.ua</t>
  </si>
  <si>
    <t>lyceum124.kharkiv@gmail.com</t>
  </si>
  <si>
    <t>комунальний заклад «Харківський ліцей № 128 Харківської міської ради»</t>
  </si>
  <si>
    <t>61111, м. Харків, вул. Владислава Зубенка, 72-Б</t>
  </si>
  <si>
    <t>725-16-86</t>
  </si>
  <si>
    <t>http://school128.edu.kh.ua</t>
  </si>
  <si>
    <t>kharkiv_school128@ukr.net</t>
  </si>
  <si>
    <t>комунальний заклад «Харківський ліцей № 138 Харківської міської ради»</t>
  </si>
  <si>
    <t>61112, м. Харків, вул. Руслана Плоходька, 6</t>
  </si>
  <si>
    <t>725-15-12,          725-15-10</t>
  </si>
  <si>
    <t>http://school138.edu.kh.ua</t>
  </si>
  <si>
    <t>sch138@ukr.net</t>
  </si>
  <si>
    <t>комунальний заклад «Харківський ліцей № 139 Харківської міської ради»</t>
  </si>
  <si>
    <t>61123, м. Харків, вул. Гвардійців-Широнінців, 40-Ж</t>
  </si>
  <si>
    <t>725-16-18,            725-16-19,         725-15-18</t>
  </si>
  <si>
    <t>http://school139.edu.kh.ua</t>
  </si>
  <si>
    <t>lyceum139@ukr.net</t>
  </si>
  <si>
    <t>комунальний заклад «Харківський ліцей № 140 Харківської міської ради»</t>
  </si>
  <si>
    <t>61146, м. Харків, вул. Гвардійців-Широнінців, 61</t>
  </si>
  <si>
    <t>725-16-51          , 725-16-52,         725-16-53</t>
  </si>
  <si>
    <t>http://school140.edu.kh.ua</t>
  </si>
  <si>
    <t>khlyceum140@gmail.com</t>
  </si>
  <si>
    <t>комунальний заклад “Харківський ліцей № 141 Харківської міської ради”</t>
  </si>
  <si>
    <t>61129, м. Харків,  вул. Бучми, 44-Е</t>
  </si>
  <si>
    <t>725-16-82,          725-16-81</t>
  </si>
  <si>
    <t>http://lyceum141.edu.kh.ua</t>
  </si>
  <si>
    <t>lyceum141kharkiv@gmail.com</t>
  </si>
  <si>
    <t>комунальний заклад «Харківський ліцей № 142 Харківської міської ради»</t>
  </si>
  <si>
    <t>61170, м. Харків,  вул. Валентинівська, 20-В </t>
  </si>
  <si>
    <t>725-16-71,          725-16-70</t>
  </si>
  <si>
    <t>http://school142.edu.kh.ua</t>
  </si>
  <si>
    <t>kharkivlyceum142@ukr.net</t>
  </si>
  <si>
    <t>комунальний заклад «Харківський ліцей № 143 Харківської міської ради»</t>
  </si>
  <si>
    <t>61170, м. Харків, вул. Владислава Зубенка, 21-А</t>
  </si>
  <si>
    <t>725-16-75,             725-16-76</t>
  </si>
  <si>
    <t>http://school143.edu.kh.ua</t>
  </si>
  <si>
    <t>liceum_143@ukr.net</t>
  </si>
  <si>
    <t>комунальний заклад “Харківський ліцей № 144 Харківської міської ради”</t>
  </si>
  <si>
    <t>61136, м. Харків, вул. Бучми, 30-Є</t>
  </si>
  <si>
    <t>725-16-72,          725-16-73</t>
  </si>
  <si>
    <t>http://gymnasium144.edu.kh.ua</t>
  </si>
  <si>
    <t>khlyceum144@gmail.com</t>
  </si>
  <si>
    <t>комунальний заклад “Харківський ліцей № 156 Харківської міської ради”</t>
  </si>
  <si>
    <t>61121, м. Харків, вул. Гарібальді, 9-А</t>
  </si>
  <si>
    <t>725-16-46,            725-16-47,         725-15-37</t>
  </si>
  <si>
    <t>http://school156.edu.kh.ua</t>
  </si>
  <si>
    <t>kh.lyceum156@gmail.com</t>
  </si>
  <si>
    <t>комунальний заклад «Харківський ліцей № 167 Харківської міської ради»</t>
  </si>
  <si>
    <t>61121, м. Харків, вул. Гарібальді, 9</t>
  </si>
  <si>
    <t>725-16-41,          725-15-33</t>
  </si>
  <si>
    <t>http://school167.edu.kh.ua</t>
  </si>
  <si>
    <t>kharkivlyceum167@ukr.net</t>
  </si>
  <si>
    <t>комунальний заклад “Харківська початкова школа № 177 Харківської міської ради”</t>
  </si>
  <si>
    <t>61161, м. Харків, вул. Тюрінська, 40-А</t>
  </si>
  <si>
    <t>725-16-00</t>
  </si>
  <si>
    <t>http://school177.edu.kh.ua</t>
  </si>
  <si>
    <t>school177hl@gmail.com</t>
  </si>
  <si>
    <t>комунальний заклад "Харківський ліцей №183 Харківської міської ради"</t>
  </si>
  <si>
    <t>61038, м. Харків, вул. Маршала Батицького, 2</t>
  </si>
  <si>
    <t>725-16-87,          725-16-88</t>
  </si>
  <si>
    <t>http://lyceum183.edu.kh.ua/</t>
  </si>
  <si>
    <t>kh_lyceum183@ukr.net</t>
  </si>
  <si>
    <r>
      <t>61146</t>
    </r>
    <r>
      <rPr>
        <i/>
        <sz val="12"/>
        <color rgb="FF000000"/>
        <rFont val="Times New Roman"/>
      </rPr>
      <t xml:space="preserve">, </t>
    </r>
    <r>
      <rPr>
        <sz val="12"/>
        <color rgb="FF000000"/>
        <rFont val="Times New Roman"/>
      </rPr>
      <t>м. Харків, вул. Академіка Павлова, 146-В</t>
    </r>
  </si>
  <si>
    <t>Приватний заклад "Харківська приватна загальноосвітня школа І-ІІІ ступенів "Лєствіца" Харківської області"</t>
  </si>
  <si>
    <t>Лєствіца</t>
  </si>
  <si>
    <t xml:space="preserve">61038, м.Харків, вул. Салтівське шосе 133,
</t>
  </si>
  <si>
    <t>782-68-80</t>
  </si>
  <si>
    <t>http://www.lestvitsa.com</t>
  </si>
  <si>
    <t>schoollestvica1@ukr.net</t>
  </si>
  <si>
    <t>Харківський приватний ліцей "Перша українська школа" Харківської області</t>
  </si>
  <si>
    <t>ПУШ</t>
  </si>
  <si>
    <t xml:space="preserve">61038, м.Харків, вул. Академіка Павлова, 46
</t>
  </si>
  <si>
    <t>https://push-school.com</t>
  </si>
  <si>
    <t>lyceumpush@gmail.com</t>
  </si>
  <si>
    <t>комунальний заклад "Харківський ліцей № 26 Харківської міської ради"</t>
  </si>
  <si>
    <t>61089, м. Харків, вул.12 Квітня, 28</t>
  </si>
  <si>
    <t>725-53-74</t>
  </si>
  <si>
    <t>http://school26.edu.kh.ua</t>
  </si>
  <si>
    <t>sch26@kharkivosvita.net.ua</t>
  </si>
  <si>
    <t>комунальний заклад "Харківська гімназія № 40 Харківської міської ради"</t>
  </si>
  <si>
    <t>61106, м.Харків, бул. Ів. Каркача, 22-А</t>
  </si>
  <si>
    <t>725-53-72</t>
  </si>
  <si>
    <t>http://school40.edu.kh.ua</t>
  </si>
  <si>
    <t>sch40@kharkivosvita.net.ua</t>
  </si>
  <si>
    <t xml:space="preserve">комунальний заклад "Харківський ліцей № 70 Харківської міської ради" </t>
  </si>
  <si>
    <t>61075, м.Харків, пр.Олександрівський, 150</t>
  </si>
  <si>
    <t>725-54-59</t>
  </si>
  <si>
    <t>http://school70.edu.kh.ua</t>
  </si>
  <si>
    <t>sch70@kharkivosvita.net.ua</t>
  </si>
  <si>
    <t>комунальний заклад "Харківська гімназія № 71 Харківської міської ради"</t>
  </si>
  <si>
    <t>61089, м.Харків,               вул.12 Квітня,12</t>
  </si>
  <si>
    <t>725-53-61</t>
  </si>
  <si>
    <t>http://school71.edu.kh.ua</t>
  </si>
  <si>
    <t>sch71@kharkivosvita.net.ua</t>
  </si>
  <si>
    <t>комунальний заклад «Харківський ліцей № 75 Харківської міської ради»</t>
  </si>
  <si>
    <t>61189, м.Харків, вул.Шарикова, 46</t>
  </si>
  <si>
    <t>725-54-49</t>
  </si>
  <si>
    <t>http://school75.edu.kh.ua</t>
  </si>
  <si>
    <t>sch75@kharkivosvita.net.ua</t>
  </si>
  <si>
    <t>комунальний заклад "Харківський ліцей № 80 Харківської міської ради"</t>
  </si>
  <si>
    <t>61007, м.Харків, вул.Біблика,12</t>
  </si>
  <si>
    <t>725-80-20</t>
  </si>
  <si>
    <t>https://sites.google.com/view/kharkiv-school-80/main</t>
  </si>
  <si>
    <t>lyceum_80@ukr.net</t>
  </si>
  <si>
    <t>комунальний заклад "Харківський ліцей № 85 Харківської міської ради"</t>
  </si>
  <si>
    <t>61172, м. Харків,             вул. Зубарева, 29</t>
  </si>
  <si>
    <t>725-54-46</t>
  </si>
  <si>
    <t>http://school85.edu.kh.ua</t>
  </si>
  <si>
    <t>sch85@kharkivosvita.net.ua</t>
  </si>
  <si>
    <t>комунальний заклад "Харківська гімназія № 88 Харківської міської ради"</t>
  </si>
  <si>
    <t>61007, м. Харків,            вул. Генерала Момота, 8</t>
  </si>
  <si>
    <t>725-55-76</t>
  </si>
  <si>
    <t>http://school88.edu.kh.ua</t>
  </si>
  <si>
    <t>sch88@kharkivosvita.net.ua</t>
  </si>
  <si>
    <t>комунальний заклад "Харківський ліцей № 104 Харківської міської ради"</t>
  </si>
  <si>
    <t>61089, м. Харків,              вул. Біблика, 55</t>
  </si>
  <si>
    <t>725-53-95</t>
  </si>
  <si>
    <t>http://school104.edu.kh.ua</t>
  </si>
  <si>
    <t>sch104@kharkivosvita.net.ua</t>
  </si>
  <si>
    <t>комунальний заклад "Харківський ліцей № 113 Харківської міської ради"</t>
  </si>
  <si>
    <t>61007, м. Харків, пр.Архітектора Альошина, 9</t>
  </si>
  <si>
    <t>725-54-29</t>
  </si>
  <si>
    <t>http://school113.edu.kh.ua</t>
  </si>
  <si>
    <t>sch113@kharkivosvita.net.ua</t>
  </si>
  <si>
    <t>комунальний заклад "Харківський ліцей № 118 Харківської міської ради"</t>
  </si>
  <si>
    <t>61106, м. Харків, вул.Роганська, 17</t>
  </si>
  <si>
    <t>725-80-26</t>
  </si>
  <si>
    <t>http://school118.edu.kh.ua</t>
  </si>
  <si>
    <t>sch118@kharkivosvita.net.ua</t>
  </si>
  <si>
    <t>комунальний заклад "Харківський ліцей № 119 Харківської міської ради"</t>
  </si>
  <si>
    <t>61007, м. Харків,             вул. Біблика,4</t>
  </si>
  <si>
    <t>725-54-62</t>
  </si>
  <si>
    <t>http://school119.edu.kh.ua</t>
  </si>
  <si>
    <t>sch119@kharkivosvita.net.ua,  kh119licey@ukr.net</t>
  </si>
  <si>
    <t>комунальний заклад «Харківська початкова школа №121 Харківської міської ради»</t>
  </si>
  <si>
    <t>61047, м. Харків, вул.Плиткова,1</t>
  </si>
  <si>
    <t>725-80-23</t>
  </si>
  <si>
    <t>http://school121.edu.kh.ua</t>
  </si>
  <si>
    <t>sch121@kharkivosvita.net.ua</t>
  </si>
  <si>
    <t>комунальний заклад "Харківський ліцей № 155 Харківської міської ради"</t>
  </si>
  <si>
    <t>61032, м. Харків,            пр. Героїв Харкова, 318-А</t>
  </si>
  <si>
    <t>725-58-97</t>
  </si>
  <si>
    <t>http://school155.edu.kh.ua</t>
  </si>
  <si>
    <t>nvk155@kharkivosvita.net.ua</t>
  </si>
  <si>
    <t>комунальний заклад "Харківський ліцей № 157 Харківської міської ради"</t>
  </si>
  <si>
    <t>61172, м. Харків, вул.Грицевця,30</t>
  </si>
  <si>
    <t>725-54-31</t>
  </si>
  <si>
    <t>http://school157.edu.kh.ua</t>
  </si>
  <si>
    <t>sch157@kharkivosvita.net.ua</t>
  </si>
  <si>
    <t>комунальний заклад "Харківський ліцей № 163 Харківської міської ради"</t>
  </si>
  <si>
    <t xml:space="preserve">61172, м.Харків,             вул. Л.Пастера, 330 </t>
  </si>
  <si>
    <t>725-54-56</t>
  </si>
  <si>
    <t>http://gymnasium163.edu.kh.ua</t>
  </si>
  <si>
    <t>nvk163@kharkivosvita.net.ua</t>
  </si>
  <si>
    <t>комунальний заклад "Харківський ліцей № 168 Харківської міської ради"</t>
  </si>
  <si>
    <t>61143, м.Харків,               вул. В.Кільцева, 12</t>
  </si>
  <si>
    <t>725-80-16</t>
  </si>
  <si>
    <t>http://school168.edu.kh.ua</t>
  </si>
  <si>
    <t>sch168@kharkivosvita.net.ua</t>
  </si>
  <si>
    <t>комунальний заклад "Харківський ліцей № 2 Харківської міської ради"</t>
  </si>
  <si>
    <t>61082, м. Харків, вул. Харківських Дивізій, 8</t>
  </si>
  <si>
    <t>725-16-96</t>
  </si>
  <si>
    <t xml:space="preserve">http://school2.edu.kh.ua </t>
  </si>
  <si>
    <t xml:space="preserve">sch-2@ukr.net </t>
  </si>
  <si>
    <t>комунальний заклад "Харківський ліцей № 11 імені Данила Дідіка Харківської міської ради"</t>
  </si>
  <si>
    <t>61082, м. Харків, вул.Василя Мельникова,7</t>
  </si>
  <si>
    <t>725-16-97</t>
  </si>
  <si>
    <t>http://school11.klasna.com</t>
  </si>
  <si>
    <t>scholl_11@ukr.net</t>
  </si>
  <si>
    <t>комунальний заклад "Харківський ліцей № 14 Харківської міської ради"</t>
  </si>
  <si>
    <t>61171, м. Харків, вул. Амосова, 20</t>
  </si>
  <si>
    <t>725-84-68</t>
  </si>
  <si>
    <t xml:space="preserve">http://gymn14. klasna.com </t>
  </si>
  <si>
    <t>inbox@gymn14.net</t>
  </si>
  <si>
    <t>комунальний заклад "Харківська гімназія № 21 Харківської міської ради"</t>
  </si>
  <si>
    <t>http://nvk21.klasna.com</t>
  </si>
  <si>
    <t>комунальний заклад "Харківський ліцей № 24 імені І.Н. Питікова Харківської міської ради"</t>
  </si>
  <si>
    <t>61082, м. Харків, вул. Ощепкова, 9</t>
  </si>
  <si>
    <t>725-17-26</t>
  </si>
  <si>
    <t>http://school24.klasna.com</t>
  </si>
  <si>
    <t>sch24@ukr.net</t>
  </si>
  <si>
    <t xml:space="preserve">комунальний заклад "Харківський ліцей № 32 Харківської міської ради"
</t>
  </si>
  <si>
    <t>61099, м. Харків, вул. Рибалка, 41</t>
  </si>
  <si>
    <t>725-17-05</t>
  </si>
  <si>
    <t>https://school32.e-schools.info/</t>
  </si>
  <si>
    <t>sch_32@ukr.net</t>
  </si>
  <si>
    <t>комунальний заклад "Харківський ліцей № 38 Харківської міської ради"</t>
  </si>
  <si>
    <t>61091, м. Харків, вул. Харківських Дивізій, 15/1</t>
  </si>
  <si>
    <t>725-16-94</t>
  </si>
  <si>
    <t>http://school38.edu.kh.ua/</t>
  </si>
  <si>
    <t>sosh38@ukr.net</t>
  </si>
  <si>
    <t xml:space="preserve">комунальний заклад "Харківський ліцей № 49 Харківської міської ради"
</t>
  </si>
  <si>
    <t>61082, м.Харків, вул.Харківських Дивізій, 7/3</t>
  </si>
  <si>
    <t>725-16-99</t>
  </si>
  <si>
    <t>http://school49.klasna.com</t>
  </si>
  <si>
    <t>nem_leceuml49@ukr.net</t>
  </si>
  <si>
    <t xml:space="preserve">комунальний заклад "Харківський ліцей № 61 Харківської міської ради"
</t>
  </si>
  <si>
    <t>61091, м. Харків, вул. Каденюка, 19/4</t>
  </si>
  <si>
    <t>725-17-12</t>
  </si>
  <si>
    <t>http://school61.klasna.com</t>
  </si>
  <si>
    <t>sch61@ukr.net</t>
  </si>
  <si>
    <t xml:space="preserve">комунальний заклад "Харківська гімназія № 63 Харківської міської ради"
</t>
  </si>
  <si>
    <t>61046, м.Харків, пр.Олександрівський, 43/19</t>
  </si>
  <si>
    <t>725-17-06</t>
  </si>
  <si>
    <t>http://school63.klasna.com</t>
  </si>
  <si>
    <t>sch063@ukr.net</t>
  </si>
  <si>
    <t>комунальний заклад "Харківський ліцей № 72 Харківської міської ради"</t>
  </si>
  <si>
    <t>61099, м.Харків, пр. Героїв Харкова, 246</t>
  </si>
  <si>
    <t xml:space="preserve">725-17-22
725-17-23
</t>
  </si>
  <si>
    <t>https://school72.klasna.com/</t>
  </si>
  <si>
    <t>schooll_72@ukr.net</t>
  </si>
  <si>
    <t>комунальний заклад "Харківський ліцей № 73 Харківської міської ради"</t>
  </si>
  <si>
    <t>61176, м.Харків, вул.Амосова, 24</t>
  </si>
  <si>
    <t>725-84-71</t>
  </si>
  <si>
    <t>http://school73.klasna.com</t>
  </si>
  <si>
    <t>sch73kh@ukr.net</t>
  </si>
  <si>
    <t>комунальний заклад "Харківський ліцей № 74 Харківської міської ради"</t>
  </si>
  <si>
    <t>61110, м. Харків, вул.Туркестанська, 1</t>
  </si>
  <si>
    <t xml:space="preserve">725-17-32
725-17-33
</t>
  </si>
  <si>
    <t>http://school74.edu.kh.ua</t>
  </si>
  <si>
    <t>nvk74@ukr.net</t>
  </si>
  <si>
    <t>комунальний заклад "Харківська гімназія № 101 Харківської міської ради"</t>
  </si>
  <si>
    <t>61110, м. Харків, вул.Єдності,147/2</t>
  </si>
  <si>
    <t>725-17-29</t>
  </si>
  <si>
    <t>https://sch-101.e-schools.info/</t>
  </si>
  <si>
    <t>sch_101@ukr.net</t>
  </si>
  <si>
    <t>комунальний заклад "Харківська гімназія № 145 Харківської міської ради"</t>
  </si>
  <si>
    <t>61176, м. Харків, вул. Амосова, 24-А</t>
  </si>
  <si>
    <t>725-17-30</t>
  </si>
  <si>
    <t>http://kh145.klasna.com</t>
  </si>
  <si>
    <t>sch145@ukr.net</t>
  </si>
  <si>
    <t>комунальний заклад "Харківський ліцей № 160 Харківської міської ради"</t>
  </si>
  <si>
    <t>61060, м. Харків, вул. Каденюка, 1</t>
  </si>
  <si>
    <t>725-17-17</t>
  </si>
  <si>
    <t>http://school160.klasna.com</t>
  </si>
  <si>
    <t>schl160@ukr.net</t>
  </si>
  <si>
    <t>комунальний заклад "Харківський ліцей № 161 "Імпульс" Харківської міської ради"</t>
  </si>
  <si>
    <t>61176, м.Харків, вул. Велозаводська, 35 </t>
  </si>
  <si>
    <t xml:space="preserve">725-17-28
725-17-27
</t>
  </si>
  <si>
    <t>http://www.impuls.kharkov.com</t>
  </si>
  <si>
    <t>hl161@ukr.net</t>
  </si>
  <si>
    <t>комунальний заклад "Харківський ліцей № 175 Харківської міської ради"</t>
  </si>
  <si>
    <t>61026, м. Харків, вул. Грищенка, 5</t>
  </si>
  <si>
    <t>725-17-44</t>
  </si>
  <si>
    <t>http://school175.edu.kh.ua</t>
  </si>
  <si>
    <t>koolinichi-sc@ukr.net</t>
  </si>
  <si>
    <t>комунальний заклад «Харківська початкова школа № 180 Харківської міської ради»</t>
  </si>
  <si>
    <t xml:space="preserve">725-17-14
725-17-15
</t>
  </si>
  <si>
    <t>http://school180.edu.kh.ua</t>
  </si>
  <si>
    <t>комунальний заклад  "Харківський ліцей  № 181 "Дьонсурі" Харківської міської ради"</t>
  </si>
  <si>
    <t>61099, м.Харків, вул. Рибалка, 8/1</t>
  </si>
  <si>
    <t>725-17-07</t>
  </si>
  <si>
    <t>https://www.dyonsuri.kh.ua/</t>
  </si>
  <si>
    <t>dyonsuri@ukr.net</t>
  </si>
  <si>
    <t>Харківський приватний навчально-виховний комплекс "Гармонія" Харківської області</t>
  </si>
  <si>
    <t>61099, м.Харків, вул.Рибалка, 16а</t>
  </si>
  <si>
    <t>392-10-21</t>
  </si>
  <si>
    <t>http://garmoniya.all.kharkov.ua</t>
  </si>
  <si>
    <t>garmoniya_2015@ukr.net </t>
  </si>
  <si>
    <t>Харківський приватний ліцей "Вересень" Харківської області</t>
  </si>
  <si>
    <t>Вересень</t>
  </si>
  <si>
    <t>61082, м.Харків, пр.Героїв Харкова, 230</t>
  </si>
  <si>
    <t>http://www.veresen.com</t>
  </si>
  <si>
    <t>veresen_school999@ukr.net</t>
  </si>
  <si>
    <t>Харківська приватна початкова школа  "Мармеландія" Харківської області</t>
  </si>
  <si>
    <t>Мармеландія</t>
  </si>
  <si>
    <t xml:space="preserve">61110, м.Харків, вул.Салтівське шоссе, 104А  </t>
  </si>
  <si>
    <t>0756-01-01</t>
  </si>
  <si>
    <t>комунальний заклад "Харківська гімназія № 7 Харківської міської ради"</t>
  </si>
  <si>
    <t>61010, м. Харків, вул. Батуринська, 25</t>
  </si>
  <si>
    <t>725-13-72</t>
  </si>
  <si>
    <t>https://kh-school7.klasna.com/</t>
  </si>
  <si>
    <t>kh.znz-7@ukr.net</t>
  </si>
  <si>
    <t>комунальний заклад "Харківський ліцей № 10 Харківської міської ради"</t>
  </si>
  <si>
    <t>61003, м. Харків, Кузнечний в'їзд, 3</t>
  </si>
  <si>
    <t>725-13-66</t>
  </si>
  <si>
    <t>http://school_10.klasna.com</t>
  </si>
  <si>
    <t>kh.znz-10@ukr.net</t>
  </si>
  <si>
    <t>комунальний заклад "Харківський ліцей № 12 Харківської міської ради"</t>
  </si>
  <si>
    <t>61140, м. Харків, вул. Чугуївська, 25</t>
  </si>
  <si>
    <t>725-13-70</t>
  </si>
  <si>
    <t>https://lyceum12.klasna.com/</t>
  </si>
  <si>
    <t>kh.znz-12@ukr.net</t>
  </si>
  <si>
    <t>комунальний заклад "Харківський ліцей № 34 Харківської міської ради"</t>
  </si>
  <si>
    <t>61080, м. Харків,  вул. Локомотивна, 2</t>
  </si>
  <si>
    <t xml:space="preserve">725-20-26 </t>
  </si>
  <si>
    <t>http://school34.klasna.com</t>
  </si>
  <si>
    <t>kh.znz-34@ukr.net</t>
  </si>
  <si>
    <t>комунальний заклад "Харківська гімназія № 35 Харківської міської ради"</t>
  </si>
  <si>
    <t>61009, м. Харків, пров. Лиманський, 1</t>
  </si>
  <si>
    <t xml:space="preserve">725-03-31 </t>
  </si>
  <si>
    <t>http://school35.klasna.com</t>
  </si>
  <si>
    <t>kh.znz-35@ukr.net</t>
  </si>
  <si>
    <t>комунальний заклад "Харківська гімназія № 41 Харківської міської ради"</t>
  </si>
  <si>
    <t>61009, м. Харків, вул. Силікатна, 14</t>
  </si>
  <si>
    <t>725-13-61</t>
  </si>
  <si>
    <t>http://school41.klasna.com</t>
  </si>
  <si>
    <t>kh.znz-41@ukr.net</t>
  </si>
  <si>
    <t>комунальний заклад "Харківський ліцей № 48 Харківської міської ради"</t>
  </si>
  <si>
    <t>61109, м. Харків, вул. Тернопільська, 19</t>
  </si>
  <si>
    <t xml:space="preserve">725-20-24 </t>
  </si>
  <si>
    <t>http://school48.klasna.com</t>
  </si>
  <si>
    <t>kh.znz-48@ukr.net</t>
  </si>
  <si>
    <t>комунальний заклад "Харківський ліцей № 53 Харківської міської ради"</t>
  </si>
  <si>
    <t>61124, м. Харків, вул. Болградська, 48</t>
  </si>
  <si>
    <t xml:space="preserve">725-13-36 </t>
  </si>
  <si>
    <t>http://school53.klasna.com</t>
  </si>
  <si>
    <t>kh.znz-53@ukr.net</t>
  </si>
  <si>
    <t>комунальний заклад "Харківський ліцей № 66 Харківської міської ради"</t>
  </si>
  <si>
    <t>61009, м. Харків, пр. Гагаріна, 260</t>
  </si>
  <si>
    <t>725-13-47</t>
  </si>
  <si>
    <t>http://school66.klasna.com</t>
  </si>
  <si>
    <t>kh.znz-66@ukr.net</t>
  </si>
  <si>
    <t>комунальний заклад "Харківська гімназія № 120 Харківської міської ради"</t>
  </si>
  <si>
    <t>61010, м. Харків, вул. Катерининська, 8</t>
  </si>
  <si>
    <t>725-13-62</t>
  </si>
  <si>
    <t>http://school120.klasna.com</t>
  </si>
  <si>
    <t>kh.znz-120@ukr.net</t>
  </si>
  <si>
    <t xml:space="preserve">Приватний ліцей "Онлайн-школа "Альтернатива" Харківської області </t>
  </si>
  <si>
    <t>ПЛ "Онлайн-школа "Альтернатива"</t>
  </si>
  <si>
    <t>61001, м. Харків, вул. Георгія Тарасенка, 18, офіс 816 А</t>
  </si>
  <si>
    <t>(068)057-29-02, (073)023-82-29</t>
  </si>
  <si>
    <t>http://online-shkola.com.ua</t>
  </si>
  <si>
    <t xml:space="preserve">  shkola.alt@gmail.com</t>
  </si>
  <si>
    <t>Приватний заклад загальної середньої освіти "Харківська гімназія "Новатор. Свідома школа" Харківської області</t>
  </si>
  <si>
    <t>ХПЗЗСО "Харківська гімназія "Новатор. Свідома школа"</t>
  </si>
  <si>
    <t>61140, м.Харків, просп. Гагаріна, 70</t>
  </si>
  <si>
    <t>(063)1229384, (098)3087851</t>
  </si>
  <si>
    <t>https://novatorschool.com/</t>
  </si>
  <si>
    <t>schoolnovator21@gmail.com</t>
  </si>
  <si>
    <t>Комунальний заклад "Харківський ліцей № 28 Харківської міської ради"</t>
  </si>
  <si>
    <t>61064, вул. Юрія Паращука, 61, м. Харків</t>
  </si>
  <si>
    <t>0507351195</t>
  </si>
  <si>
    <t>http://school28.edu.kh.ua</t>
  </si>
  <si>
    <t>schol_28@ukr.net</t>
  </si>
  <si>
    <t>Приватна організація (установи, закладу) "Приватний заклад загальної середньої освіти "Харківська інноваційна гімназія "Простір"</t>
  </si>
  <si>
    <t>Простір</t>
  </si>
  <si>
    <t>61004, м. Харків, вул. Мар'їнська, 4</t>
  </si>
  <si>
    <t>0991793172</t>
  </si>
  <si>
    <t>в процесі розробки</t>
  </si>
  <si>
    <t>ilvikysya1986@gmail.com</t>
  </si>
  <si>
    <t>комунальний заклад "Харківський ліцей № 15 Харківської міської ради"</t>
  </si>
  <si>
    <t>61089, м. Харків, вул.12 Квітня, 14</t>
  </si>
  <si>
    <t>725-55-83</t>
  </si>
  <si>
    <t>http://school15.edu.kh.ua</t>
  </si>
  <si>
    <t>org_khl15@ukr.net</t>
  </si>
  <si>
    <t>ЗАКЛАДИ ПРОФЕСІЙНО-ТЕХНІЧНОЇ ОСВІТИ</t>
  </si>
  <si>
    <t>Назва закладу</t>
  </si>
  <si>
    <t>Адреса</t>
  </si>
  <si>
    <t>Телефони</t>
  </si>
  <si>
    <t>П.І.Б. керівника</t>
  </si>
  <si>
    <t>Центр професійно-технічної освіти №1 м. Харкова</t>
  </si>
  <si>
    <t>61138, м. Харків, бульвар Івана Каркача, 20</t>
  </si>
  <si>
    <t>http://cpto1.ptu.org.ua/</t>
  </si>
  <si>
    <t>cpto1kharkov@ukr.net</t>
  </si>
  <si>
    <t xml:space="preserve"> 395 03 91               99 30 30</t>
  </si>
  <si>
    <t>В.о. директора Воробйов Володимир Миколайович</t>
  </si>
  <si>
    <t>Державний навчальний заклад «Регіональний центр професійної освіти будівельних технологій Харківської області»</t>
  </si>
  <si>
    <t>61121, м. Харків, вул. Владислава Зубенка, 39</t>
  </si>
  <si>
    <t>http://cpto2.com.ua/</t>
  </si>
  <si>
    <t>pr.cpto2@ptukh.org.ua</t>
  </si>
  <si>
    <t>364 50 01</t>
  </si>
  <si>
    <t>Амірбеков Геннадій Джамалдінович</t>
  </si>
  <si>
    <t>Державний професійно-технічний навчальний заклад «Харківське вище професійне училище будівництва»</t>
  </si>
  <si>
    <t>61110, м. Харків, вул. Салтівське шоссе, 123</t>
  </si>
  <si>
    <t>http://hvpub-profi.com/</t>
  </si>
  <si>
    <t>hvpub@ptukh.org.ua</t>
  </si>
  <si>
    <t>738 21 04</t>
  </si>
  <si>
    <t>Сорокін Іван Миколайович</t>
  </si>
  <si>
    <t>Регіональний центр професійної освіти електротехнічних, машинобудівних та сервісних технологій Харківської області</t>
  </si>
  <si>
    <t>61038, м. Харків, вул. Спортивна, 9</t>
  </si>
  <si>
    <t>http://rcpo.com.ua/</t>
  </si>
  <si>
    <t>pr.ptu32@ptukh.org.ua</t>
  </si>
  <si>
    <t>738 01 48</t>
  </si>
  <si>
    <t>Пушкарьов Павло Віталійович</t>
  </si>
  <si>
    <t>Державний професійно-технічний навчальний заклад «Харківське вище професійне училище сфери послуг»</t>
  </si>
  <si>
    <t>61001, м. Харків, вул. Тюрінська, 5</t>
  </si>
  <si>
    <t>http://vpu40.ptu.org.ua</t>
  </si>
  <si>
    <t>pr.vpusfposlug@ptukh.org.ua</t>
  </si>
  <si>
    <t>732-65-25 732-65-25</t>
  </si>
  <si>
    <t xml:space="preserve">  Матвійчук  Лариса  Іванівна</t>
  </si>
  <si>
    <t>Державний навчальний заклад «Харківський регіональний центр професійної освіти поліграфічних медіатехнологій та машинобудування»</t>
  </si>
  <si>
    <t>61038, м. Харків, вул. Камишева Івана, 37</t>
  </si>
  <si>
    <t>http://dnzpoligraf.com.ua/</t>
  </si>
  <si>
    <t>pr.poligrafcpto@ptukh.org.ua</t>
  </si>
  <si>
    <t>738-42-63</t>
  </si>
  <si>
    <t>Понамарьова Вікторія Володимирівна</t>
  </si>
  <si>
    <t>Державний навчальний заклад «Регіональний центр професійної освіти інноваційних технологій будівництва та промисловості»</t>
  </si>
  <si>
    <t>61099, м. Харків, бул. Б.Хмельницького, 30</t>
  </si>
  <si>
    <t>https://strojsoc.ptu.org.ua/</t>
  </si>
  <si>
    <t>pr.budteh@ptukh.org.ua</t>
  </si>
  <si>
    <t>0392-01-05</t>
  </si>
  <si>
    <t xml:space="preserve">        Юкляєвська Наталія                                                                     Вікторівна</t>
  </si>
  <si>
    <t>Державний навчальний заклад «Регіональний центр професійної освіти швейного виробництва та сфери послуг Харківської області»</t>
  </si>
  <si>
    <t>61020, м. Харків, пр. Любові Малої, 30</t>
  </si>
  <si>
    <t>http://mehovschic.ptu.org.ua/</t>
  </si>
  <si>
    <t>05537638@ukr.net</t>
  </si>
  <si>
    <t xml:space="preserve">376-22-20 </t>
  </si>
  <si>
    <t>в.о.Нечіпор Світлана Володимирівна</t>
  </si>
  <si>
    <t>Державний заклад професійної (професійно-технічної) освіти «Харківське вище професійне училище швейного виробництва та побуту»</t>
  </si>
  <si>
    <t>61052, м. Харків, Конторська, 2</t>
  </si>
  <si>
    <t>http://liceyuipa.ptu.org.ua/</t>
  </si>
  <si>
    <t>pr.vpuuipa@ptukh.org.ua</t>
  </si>
  <si>
    <t>712-00-55</t>
  </si>
  <si>
    <t>в.о. Батраченко Нінель Володимирівна</t>
  </si>
  <si>
    <t>Державний навчальний заклад «Харківське вище професійне училище №6»</t>
  </si>
  <si>
    <t>61036, м. Харків, вул. Мухачова, буд. 1</t>
  </si>
  <si>
    <t>http://metalist.org.ua</t>
  </si>
  <si>
    <t>pr.vpu6@ptukh.ua</t>
  </si>
  <si>
    <t>723-07-90 723-02-00</t>
  </si>
  <si>
    <t>Костоглодов Василь Миколайович</t>
  </si>
  <si>
    <t>Регіональний центр професійної освіти ресторанного, будівельного та автотранспортного сервісу Харківської області</t>
  </si>
  <si>
    <t>61031, м. Харків, вул. Антонова, буд. 8</t>
  </si>
  <si>
    <t>http://kuxar.ptu.org.ua</t>
  </si>
  <si>
    <t>ptu-39@ukr.net</t>
  </si>
  <si>
    <t>750-85-57</t>
  </si>
  <si>
    <t>Омельченко Юрій  Михайлович</t>
  </si>
  <si>
    <t>Харківський професійний ліцей залізничного транспорту</t>
  </si>
  <si>
    <t>61017, м. Харків, вул.Сіриківська, 41</t>
  </si>
  <si>
    <t>https://xplzt.jimdo.com/</t>
  </si>
  <si>
    <t>priemnay-23@ukr.net</t>
  </si>
  <si>
    <t>712-55-67; 712-94-87</t>
  </si>
  <si>
    <t>Парака Олександр Анатолійович</t>
  </si>
  <si>
    <t>Державний професійно-технічний навчальний заклад «Регіональний центр професійної освіти ресторанно-готельного, комунального господарства, торгівлі та дизайну»</t>
  </si>
  <si>
    <t>61052, м. Харків, вул. Мала Панасівська, 1</t>
  </si>
  <si>
    <t>http://cpto4.ptu.org.ua/</t>
  </si>
  <si>
    <t>cpto-4@ukr.net</t>
  </si>
  <si>
    <t>734-90-74</t>
  </si>
  <si>
    <t>в.о. Коровкіна Лідія Сергіївна</t>
  </si>
  <si>
    <t>ЗАКЛАДИ ОСВІТИ МІСЬКОГО ПІДПОРЯДКУВАННЯ</t>
  </si>
  <si>
    <t xml:space="preserve">Адреса </t>
  </si>
  <si>
    <t xml:space="preserve">Телефони </t>
  </si>
  <si>
    <t>Адреса   офіційного сайту</t>
  </si>
  <si>
    <t>Адреса  Електронної пошти</t>
  </si>
  <si>
    <t>Міська мережа</t>
  </si>
  <si>
    <t>Комунальний заклад "Заклад дошкільної освіти (ясла-садок) №56 комбінованого типу  "Родина" Харківської міської ради"</t>
  </si>
  <si>
    <t>61100,  м. Харків, будьвар Жасміновий, 11/2</t>
  </si>
  <si>
    <t xml:space="preserve"> 725-57-14</t>
  </si>
  <si>
    <t>http://detdom-semja.edu.kh.ua</t>
  </si>
  <si>
    <t>zdo_rodyna56@ukr.net</t>
  </si>
  <si>
    <t>комунальний заклад "Харківський ліцей № 174 Харківської міської ради"</t>
  </si>
  <si>
    <t>61110, м.Харків, вул. Артема Веделя, 7</t>
  </si>
  <si>
    <t>725-15-94 725-03-39</t>
  </si>
  <si>
    <t>http://lyceum174.edu.kh.ua/</t>
  </si>
  <si>
    <t>lyceum174@ukr.net</t>
  </si>
  <si>
    <t>комунальний заклад "Харківський фізико-математичний науковий ліцей № 27 Харківської міської ради"</t>
  </si>
  <si>
    <t>61004, м. Харків, вул. Мар’їнська, 12/14</t>
  </si>
  <si>
    <t>733-03-64                 733-27-23                 733-02-82</t>
  </si>
  <si>
    <t xml:space="preserve">http://pml27.klasna.com </t>
  </si>
  <si>
    <t>pml27kharkiv@ukr.net</t>
  </si>
  <si>
    <t>Комунальний заклад "Харківський Палац дитячої та юнацької творчості Харківської міської ради Харківської області"</t>
  </si>
  <si>
    <t>61153, м. Харків, пр. Тракторобудівників, 55</t>
  </si>
  <si>
    <t>62-50-65                          725-03-00</t>
  </si>
  <si>
    <t>комунальний заклад "Харківський університетський ліцей Харківської міської ради"</t>
  </si>
  <si>
    <t>61166 м.Харків,  пр. Науки, 20</t>
  </si>
  <si>
    <t>http://www.lyceum.univer.kharkov.ua</t>
  </si>
  <si>
    <t>unilyceum@gmail.com unilyceum@kharkivosvita.net.ua</t>
  </si>
  <si>
    <t>Комунальний заклад "Харківський інклюзивно-ресурсний центр Харківської міської ради"</t>
  </si>
  <si>
    <t>м.Харків, Гвардійців-Широнинців, 38 Г</t>
  </si>
  <si>
    <t>725 17 42</t>
  </si>
  <si>
    <t>http://kharkivirc.klasna.com/uk/</t>
  </si>
  <si>
    <t xml:space="preserve">kharkiv_irc@ukr.net
</t>
  </si>
  <si>
    <t>Комунальний заклад «Харківський центр професійного розвитку педагогічних працівників Харківської міської ради»</t>
  </si>
  <si>
    <t>61002
м. Харків, вулиця Чернишевська, будинок 47</t>
  </si>
  <si>
    <t>725 25 10 
725 25 11 
725 25 12</t>
  </si>
  <si>
    <t>https://khcpr.klasna.com/uk/</t>
  </si>
  <si>
    <t>nmpc@kharkivosvita.net.ua</t>
  </si>
  <si>
    <t>Комунальний заклад "Харківський інклюзивно-ресурсний центр №2 Харківської міської ради"</t>
  </si>
  <si>
    <t>61000
м.Харків, вул.Шекспіра, 20</t>
  </si>
  <si>
    <t>725-11-09</t>
  </si>
  <si>
    <t>https://komunalnij-zaklad-noharkivskij-inkluzivno-resursnij-centr-no2-h.webnode.com.ua/</t>
  </si>
  <si>
    <t>kh_irc2@ukr.net</t>
  </si>
  <si>
    <t xml:space="preserve">  ЗАКЛАДИ ПОЗАШКІЛЬНОЇ ОСВІТИ</t>
  </si>
  <si>
    <t>Тип ЗПО</t>
  </si>
  <si>
    <t>ЗПО №</t>
  </si>
  <si>
    <t>Комунальний заклад „Центр дитячої та юнацької творчості № 1 Харківської міської ради”</t>
  </si>
  <si>
    <t>ЦДЮТ</t>
  </si>
  <si>
    <t>61204, м. Харків, просп. Перемоги, 64-а</t>
  </si>
  <si>
    <t>725-85-71</t>
  </si>
  <si>
    <t>http://cdut1.edu.kh.ua</t>
  </si>
  <si>
    <t>cdut1kh@ukr.net</t>
  </si>
  <si>
    <t>Комунальний заклад "Комплексна дитячо-юнацька спортивна школа № 3 Харківської міської ради"</t>
  </si>
  <si>
    <t>ДЮСШ</t>
  </si>
  <si>
    <t>(068) 707-20-96</t>
  </si>
  <si>
    <t>http://sportschool3.edu.kh.ua</t>
  </si>
  <si>
    <t>dush3kh@ukr.net</t>
  </si>
  <si>
    <t>Комунальний заклад "Комплексна дитячо-юнацька спортивна школа № 12 Харківської міської ради"</t>
  </si>
  <si>
    <t>61204, м. Харків, просп. Перемоги, 76-а</t>
  </si>
  <si>
    <t>725-85-70</t>
  </si>
  <si>
    <t>http://sportschool12.edu.kh.ua</t>
  </si>
  <si>
    <t>dush12kh@ukr.net</t>
  </si>
  <si>
    <t>Комунальний заклад "Станція юних техніків №1 Харківської міської ради"</t>
  </si>
  <si>
    <t>СЮТ</t>
  </si>
  <si>
    <t>61004, м. Харків, вул. Володимирська, 37</t>
  </si>
  <si>
    <t>0507558283</t>
  </si>
  <si>
    <t>http://syt1.edu.kh.ua</t>
  </si>
  <si>
    <r>
      <rPr>
        <sz val="12"/>
        <color theme="1"/>
        <rFont val="Times New Roman"/>
      </rPr>
      <t>siut1_kharkiv@ukr.net</t>
    </r>
    <r>
      <rPr>
        <sz val="11"/>
        <color theme="1"/>
        <rFont val="Times New Roman"/>
      </rPr>
      <t xml:space="preserve"> </t>
    </r>
  </si>
  <si>
    <t>Комунальний заклад "Центр дитячої та юнацької творчості № 2 Харківської міської ради"</t>
  </si>
  <si>
    <t>61004,м. Харків, вул. Гостинна, буд. 16</t>
  </si>
  <si>
    <t>0996877005</t>
  </si>
  <si>
    <t>http://cdut-oktyabrskiy.edu.kh.ua</t>
  </si>
  <si>
    <t>cdut2@ukr.net</t>
  </si>
  <si>
    <t>Комунальний заклад "Комплексна дитячо-юнацька спортивна школа №5 Харківської міської ради"</t>
  </si>
  <si>
    <t>КДЮСШ</t>
  </si>
  <si>
    <t>61039, м. Харків, Профспілковий бульвар, 1</t>
  </si>
  <si>
    <t>0503237933</t>
  </si>
  <si>
    <t>http://sportschool5.edu.kh.ua</t>
  </si>
  <si>
    <t>dysh5-dysh5@ukr.net</t>
  </si>
  <si>
    <t>Комунальний заклад «Центр позашкільної освіти «Вектор» Харківської міської ради»</t>
  </si>
  <si>
    <t>ЦПО «Вектор»</t>
  </si>
  <si>
    <t>61070, м. Харків, провулок 2-й Лісопарківський, 5</t>
  </si>
  <si>
    <t>725-18-57</t>
  </si>
  <si>
    <t>http://vektor.klasna.com</t>
  </si>
  <si>
    <t>sut2@ukr.net</t>
  </si>
  <si>
    <t>Комунальний заклад «Центр дитячої та юнацької творчості № 3 Харківської міської ради»</t>
  </si>
  <si>
    <t xml:space="preserve">ЦДЮТ </t>
  </si>
  <si>
    <t>61168, м. Харків, вул. Академіка Павлова, 309-В</t>
  </si>
  <si>
    <t>725-18-38</t>
  </si>
  <si>
    <t xml:space="preserve">http://cdyt3.klasna.com </t>
  </si>
  <si>
    <t>cdut3@ukr.net</t>
  </si>
  <si>
    <t>Комунальний заклад «Школа мистецтв Харківської міської ради»</t>
  </si>
  <si>
    <t>Школа мистецтв</t>
  </si>
  <si>
    <t>725-18-84</t>
  </si>
  <si>
    <t xml:space="preserve">http://school_art.klasna.com </t>
  </si>
  <si>
    <t>artsch@ukr.net</t>
  </si>
  <si>
    <t>Комунальний заклад «Комплексна дитячо-юнацька спортивна школа № 1 Харківської міської ради»</t>
  </si>
  <si>
    <t xml:space="preserve">ДЮСШ </t>
  </si>
  <si>
    <t>61002, м. Харків, вул. Чернишевська, 58</t>
  </si>
  <si>
    <t>725-18-33</t>
  </si>
  <si>
    <t xml:space="preserve">http://dush1.edu.kh.ua </t>
  </si>
  <si>
    <t>dush1.xmr@gmail.com</t>
  </si>
  <si>
    <t>Комунальний заклад «Комплексна дитячо-юнацька спортивна школа № 2 Харківської міської ради»</t>
  </si>
  <si>
    <t>61168, м. Харків, вул. Героїв праці, 12-В   філії:                        61184, м. Харків, вул. Дружби Народів, 273 61033, м. Харків, вул. Борткевича, 5-А</t>
  </si>
  <si>
    <t>725-13-91</t>
  </si>
  <si>
    <t xml:space="preserve">http://kdush2.klasna.com </t>
  </si>
  <si>
    <t>kdush-2@ukr.net</t>
  </si>
  <si>
    <t>Державний комунальний заклад «Учбово-виробниче автогосподарство Київського району м. Харкова»</t>
  </si>
  <si>
    <t>УВАГ</t>
  </si>
  <si>
    <t>725-19-33</t>
  </si>
  <si>
    <t xml:space="preserve">http://uvag-kievskiy.edu.kh.ua </t>
  </si>
  <si>
    <t>avtoshkola_upah@ukr.net</t>
  </si>
  <si>
    <t>Комунальний заклад "Центр дитячої та юнацької творчості №4  Харківської міської ради"</t>
  </si>
  <si>
    <t>61100, м. Харків, вул. Каденюка, буд. 24/3</t>
  </si>
  <si>
    <t>725-84-41</t>
  </si>
  <si>
    <t>http://cdut-kominternovskiy.edu.kh.ua/</t>
  </si>
  <si>
    <t xml:space="preserve">zdut4@kharkivosvita.net.ua </t>
  </si>
  <si>
    <t>Комунальний заклад "Станція юних техніків №3 Харківської міської ради"</t>
  </si>
  <si>
    <t>61124, м. Харків, проспект Гагаріна, буд. 157/6</t>
  </si>
  <si>
    <t>725-84-21</t>
  </si>
  <si>
    <t>http://sut3.edu.kh.ua/</t>
  </si>
  <si>
    <t>sut3@kharkivosvita.net.ua</t>
  </si>
  <si>
    <t>Комунальний заклад "Комплексна дитячо-юнацька спортивна школа №6 Харківської міської ради"</t>
  </si>
  <si>
    <t>61096, м. Харків, вул. Ньютона, буд. 143Б</t>
  </si>
  <si>
    <t>725-84-40</t>
  </si>
  <si>
    <t>http://sportschool6.edu.kh.ua/</t>
  </si>
  <si>
    <t>dush6@kharkivosvita.net.ua</t>
  </si>
  <si>
    <t>Комунальний заклад "Центр дитячої та юнацької творчості №5 Харківської міської ради"</t>
  </si>
  <si>
    <t>61052, м. Харків, вул. Благовіщенська,  буд.15</t>
  </si>
  <si>
    <t>725-87-01</t>
  </si>
  <si>
    <t>http://cdut5.kh.sch.in.ua</t>
  </si>
  <si>
    <t>cdut5@ukr.net</t>
  </si>
  <si>
    <t>Комунальний заклад "Центр позашкільної освіти "Старт" Харківської міської ради"</t>
  </si>
  <si>
    <t>Старт</t>
  </si>
  <si>
    <t>61093, м. Харків, вул. Іллінська, буд. 35</t>
  </si>
  <si>
    <t>725-87-00</t>
  </si>
  <si>
    <t>https://cpostartkh.weblium.site/</t>
  </si>
  <si>
    <t>cpostart@ukr.net</t>
  </si>
  <si>
    <t>Комунальний заклад "Комплексна дитячо-юнацька спортивна школа №8 Харківської міської ради"</t>
  </si>
  <si>
    <t>61093, м. Харків, вул. Волонтерська, буд. 4/6</t>
  </si>
  <si>
    <t>725-87-02</t>
  </si>
  <si>
    <t>http://sportschool8.edu.kh.ua</t>
  </si>
  <si>
    <t>dushka_8kh@ukr.net</t>
  </si>
  <si>
    <t>Комунальний заклад «Харківський дитячо-юнацький клуб моряків Харківської міської ради Харківської області»</t>
  </si>
  <si>
    <t>ДЮКМ</t>
  </si>
  <si>
    <t>61144, м. Харків, вул. Бучми, 14-А</t>
  </si>
  <si>
    <t>725-15-32,              725-15-31,               725-15-30</t>
  </si>
  <si>
    <t>http://dkum.edu.kh.ua/</t>
  </si>
  <si>
    <t>kzhdukm@ukr.net</t>
  </si>
  <si>
    <t>Комунальний заклад «Центр позашкільної освіти «Мрія» Харківської міської ради»</t>
  </si>
  <si>
    <t>МРІЯ</t>
  </si>
  <si>
    <t>61123, м. Харків, вул. Гв. Широнінців, 38-Г</t>
  </si>
  <si>
    <t>725-15-29,             725-16-40</t>
  </si>
  <si>
    <t>http://cpo-mriia.edu.kh.ua</t>
  </si>
  <si>
    <t>cpom@ukr.net</t>
  </si>
  <si>
    <t>Комунальний заклад «Комплексна дитячо-юнацька спортивна школа № 4 Харківської міської ради»</t>
  </si>
  <si>
    <t>61112, м. Харків, Салтівське шосе, 147-А</t>
  </si>
  <si>
    <t>725-16-45,                  725-15-36</t>
  </si>
  <si>
    <t>http://sportschool4.edu.kh.ua</t>
  </si>
  <si>
    <t>dush4kharkivosvita@ukr.net</t>
  </si>
  <si>
    <t>Комунальний заклад «Комплексна  дитячо-юнацька спортивна школа № 13 Харківської міської ради»</t>
  </si>
  <si>
    <t>61146, м. Харків, вул. Валентинівська, 27-Д</t>
  </si>
  <si>
    <t>725-16-55,              725-16-56,              725-16-54</t>
  </si>
  <si>
    <t>http://sportschool13.edu.kh.ua</t>
  </si>
  <si>
    <t>dush13kharkivosvita@ukr.net</t>
  </si>
  <si>
    <t>Комунальний заклад «Палац дитячої та юнацької творчості «ІСТОК» Харківської міської ради»</t>
  </si>
  <si>
    <t>ПДЮТ</t>
  </si>
  <si>
    <t>Істок</t>
  </si>
  <si>
    <t>61089, м.Харків,       пр. Олександрівський, 162</t>
  </si>
  <si>
    <t>725-54-65</t>
  </si>
  <si>
    <t>http://istok.edu.kh.ua</t>
  </si>
  <si>
    <t>dvorecistok@gmail.com</t>
  </si>
  <si>
    <t>Комунальний заклад «Комплексна дитячо-юнацька спортивна школа № 11 Харківської міської ради»</t>
  </si>
  <si>
    <t>61075, м. Харків,          вул. Л. Пастера,4</t>
  </si>
  <si>
    <t>725-54-37</t>
  </si>
  <si>
    <t>http://dush11.edu.kh.ua</t>
  </si>
  <si>
    <t xml:space="preserve">kdush11.kh@ukr.net </t>
  </si>
  <si>
    <t>Комунальний заклад «Центр дитячої та юнацької творчості № 6 Харківської міської ради»</t>
  </si>
  <si>
    <t>61176, м. Харків, вул. Амосова, 46</t>
  </si>
  <si>
    <t>725-17-34</t>
  </si>
  <si>
    <t xml:space="preserve">http://cdut-frunzenskiy.edu.kh.ua </t>
  </si>
  <si>
    <t>fr_zdut@ukr.net</t>
  </si>
  <si>
    <t>Комунальний заклад «Комплексна    дитячо-юнацька спортивна школа № 16 Харківської міської ради»</t>
  </si>
  <si>
    <t>61176, м.Харків, вул.Амосова, 23-А</t>
  </si>
  <si>
    <t>725-17-36</t>
  </si>
  <si>
    <t>http://dush16.kh.sch.in.ua/</t>
  </si>
  <si>
    <t>dssh16@ukr.net</t>
  </si>
  <si>
    <t>Комунальний заклад  „Центр дитячої та юнацької творчості № 7 Харківської міської ради”</t>
  </si>
  <si>
    <t>61124, м. Харків, вул. Болградська, 56</t>
  </si>
  <si>
    <t>725-13-49</t>
  </si>
  <si>
    <t>http://cdut7.klasna.com</t>
  </si>
  <si>
    <t xml:space="preserve"> kh.pnz-7@ukr.net</t>
  </si>
  <si>
    <t xml:space="preserve"> Комунальний заклад  „Комплексна дитячо-юнацька спортивна школа № 9  Харківської міської ради”</t>
  </si>
  <si>
    <t>61140, м. Харків, вул. Чугуївська, 35</t>
  </si>
  <si>
    <t>725-13-75</t>
  </si>
  <si>
    <t>http://sportschool9.klasna.com</t>
  </si>
  <si>
    <t>dush9@ukr.net</t>
  </si>
  <si>
    <t>https://ruoosnov.klasna.com/</t>
  </si>
  <si>
    <t>palac@kharkivosvita.net.ua</t>
  </si>
  <si>
    <t>palac.sch.in.ua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</si>
</sst>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99">
    <font>
      <sz val="10"/>
      <color rgb="FF000000"/>
      <name val="Calibri"/>
      <scheme val="minor"/>
    </font>
    <font>
      <b/>
      <sz val="20"/>
      <color rgb="FF993300"/>
      <name val="Times New Roman"/>
    </font>
    <font>
      <sz val="10"/>
      <name val="Calibri"/>
    </font>
    <font>
      <b/>
      <sz val="14"/>
      <color rgb="FF000000"/>
      <name val="Times New Roman"/>
    </font>
    <font>
      <b/>
      <sz val="11"/>
      <color rgb="FF000000"/>
      <name val="Calibri"/>
    </font>
    <font>
      <sz val="12"/>
      <color rgb="FF000000"/>
      <name val="Times New Roman"/>
    </font>
    <font>
      <u/>
      <sz val="12"/>
      <color rgb="FF000000"/>
      <name val="Times New Roman"/>
    </font>
    <font>
      <sz val="11"/>
      <color theme="1"/>
      <name val="Calibri"/>
    </font>
    <font>
      <sz val="12"/>
      <color theme="1"/>
      <name val="Times New Roman"/>
    </font>
    <font>
      <u/>
      <sz val="12"/>
      <color rgb="FF000000"/>
      <name val="Times New Roman"/>
    </font>
    <font>
      <u/>
      <sz val="12"/>
      <color rgb="FF000000"/>
      <name val="Times New Roman"/>
    </font>
    <font>
      <u/>
      <sz val="12"/>
      <color rgb="FF000000"/>
      <name val="Times New Roman"/>
    </font>
    <font>
      <u/>
      <sz val="12"/>
      <color rgb="FF000000"/>
      <name val="Times New Roman"/>
    </font>
    <font>
      <u/>
      <sz val="12"/>
      <color rgb="FF0000FF"/>
      <name val="Times New Roman"/>
    </font>
    <font>
      <u/>
      <sz val="12"/>
      <color rgb="FF0000FF"/>
      <name val="Times New Roman"/>
    </font>
    <font>
      <u/>
      <sz val="12"/>
      <color rgb="FF000000"/>
      <name val="Times New Roman"/>
    </font>
    <font>
      <u/>
      <sz val="12"/>
      <color rgb="FF000000"/>
      <name val="Times New Roman"/>
    </font>
    <font>
      <u/>
      <sz val="12"/>
      <color rgb="FF000000"/>
      <name val="Times New Roman"/>
    </font>
    <font>
      <u/>
      <sz val="12"/>
      <color rgb="FF1155CC"/>
      <name val="Times New Roman"/>
    </font>
    <font>
      <sz val="14"/>
      <color rgb="FF000000"/>
      <name val="Times New Roman"/>
    </font>
    <font>
      <b/>
      <sz val="12"/>
      <color rgb="FF000000"/>
      <name val="Times New Roman"/>
    </font>
    <font>
      <b/>
      <sz val="12"/>
      <color theme="1"/>
      <name val="Times New Roman"/>
    </font>
    <font>
      <u/>
      <sz val="11"/>
      <color rgb="FF0000FF"/>
      <name val="Times New Roman"/>
    </font>
    <font>
      <sz val="11"/>
      <color rgb="FF000000"/>
      <name val="Times New Roman"/>
    </font>
    <font>
      <u/>
      <sz val="11"/>
      <color rgb="FF1155CC"/>
      <name val="Times New Roman"/>
    </font>
    <font>
      <u/>
      <sz val="12"/>
      <color rgb="FF0000FF"/>
      <name val="Times New Roman"/>
    </font>
    <font>
      <u/>
      <sz val="12"/>
      <color rgb="FF0000FF"/>
      <name val="Times New Roman"/>
    </font>
    <font>
      <sz val="10"/>
      <color theme="1"/>
      <name val="Times New Roman"/>
    </font>
    <font>
      <u/>
      <sz val="11"/>
      <color rgb="FF0000FF"/>
      <name val="Calibri"/>
    </font>
    <font>
      <sz val="11"/>
      <color theme="1"/>
      <name val="Times New Roman"/>
    </font>
    <font>
      <u/>
      <sz val="11"/>
      <color rgb="FF0000FF"/>
      <name val="Calibri"/>
    </font>
    <font>
      <u/>
      <sz val="12"/>
      <color rgb="FF0000FF"/>
      <name val="Times New Roman"/>
    </font>
    <font>
      <u/>
      <sz val="12"/>
      <color rgb="FF000000"/>
      <name val="Times New Roman"/>
    </font>
    <font>
      <u/>
      <sz val="10"/>
      <color rgb="FF0000FF"/>
      <name val="Times New Roman"/>
    </font>
    <font>
      <u/>
      <sz val="10"/>
      <color rgb="FF0000FF"/>
      <name val="Times New Roman"/>
    </font>
    <font>
      <u/>
      <sz val="10"/>
      <color rgb="FF0000FF"/>
      <name val="Times New Roman"/>
    </font>
    <font>
      <u/>
      <sz val="10"/>
      <color rgb="FF0000FF"/>
      <name val="Times New Roman"/>
    </font>
    <font>
      <u/>
      <sz val="12"/>
      <color rgb="FF0000FF"/>
      <name val="Times New Roman"/>
    </font>
    <font>
      <u/>
      <sz val="12"/>
      <color rgb="FF1155CC"/>
      <name val="Times New Roman"/>
    </font>
    <font>
      <u/>
      <sz val="11"/>
      <color rgb="FF0000FF"/>
      <name val="Times New Roman"/>
    </font>
    <font>
      <sz val="11"/>
      <color rgb="FF4B4B4B"/>
      <name val="Arial"/>
    </font>
    <font>
      <u/>
      <sz val="11"/>
      <color rgb="FF33597F"/>
      <name val="Arial"/>
    </font>
    <font>
      <sz val="12"/>
      <color rgb="FF000000"/>
      <name val="&quot;Times New Roman&quot;"/>
    </font>
    <font>
      <u/>
      <sz val="12"/>
      <color rgb="FF0000FF"/>
      <name val="&quot;Times New Roman&quot;"/>
    </font>
    <font>
      <u/>
      <sz val="11"/>
      <color rgb="FF0000FF"/>
      <name val="Times New Roman"/>
    </font>
    <font>
      <sz val="12"/>
      <color rgb="FF333333"/>
      <name val="Times New Roman"/>
    </font>
    <font>
      <u/>
      <sz val="11"/>
      <color rgb="FF0000FF"/>
      <name val="Times New Roman"/>
    </font>
    <font>
      <u/>
      <sz val="12"/>
      <color rgb="FF000000"/>
      <name val="Times New Roman"/>
    </font>
    <font>
      <sz val="12"/>
      <color rgb="FF000000"/>
      <name val="Calibri"/>
    </font>
    <font>
      <b/>
      <sz val="12"/>
      <color rgb="FF993300"/>
      <name val="Times New Roman"/>
    </font>
    <font>
      <u/>
      <sz val="12"/>
      <color theme="1"/>
      <name val="Times New Roman"/>
    </font>
    <font>
      <u/>
      <sz val="12"/>
      <color rgb="FF0000FF"/>
      <name val="Times New Roman"/>
    </font>
    <font>
      <u/>
      <sz val="12"/>
      <color rgb="FF1155CC"/>
      <name val="Times New Roman"/>
    </font>
    <font>
      <u/>
      <sz val="12"/>
      <color rgb="FF0000FF"/>
      <name val="Times New Roman"/>
    </font>
    <font>
      <u/>
      <sz val="12"/>
      <color rgb="FF1155CC"/>
      <name val="Times New Roman"/>
    </font>
    <font>
      <u/>
      <sz val="12"/>
      <color rgb="FF1155CC"/>
      <name val="Times New Roman"/>
    </font>
    <font>
      <u/>
      <sz val="12"/>
      <color rgb="FF1155CC"/>
      <name val="Times New Roman"/>
    </font>
    <font>
      <u/>
      <sz val="12"/>
      <color rgb="FF0000FF"/>
      <name val="Times New Roman"/>
    </font>
    <font>
      <sz val="12"/>
      <color rgb="FFFF0000"/>
      <name val="Times New Roman"/>
    </font>
    <font>
      <u/>
      <sz val="12"/>
      <color rgb="FF0000FF"/>
      <name val="Times New Roman"/>
    </font>
    <font>
      <u/>
      <sz val="12"/>
      <color rgb="FF0000FF"/>
      <name val="Times New Roman"/>
    </font>
    <font>
      <u/>
      <sz val="12"/>
      <color rgb="FF0000FF"/>
      <name val="Times New Roman"/>
    </font>
    <font>
      <u/>
      <sz val="12"/>
      <color rgb="FF0000FF"/>
      <name val="Times New Roman"/>
    </font>
    <font>
      <u/>
      <sz val="12"/>
      <color rgb="FF0000FF"/>
      <name val="Times New Roman"/>
    </font>
    <font>
      <u/>
      <sz val="12"/>
      <color rgb="FF0000FF"/>
      <name val="Times New Roman"/>
    </font>
    <font>
      <u/>
      <sz val="12"/>
      <color rgb="FF1155CC"/>
      <name val="Times New Roman"/>
    </font>
    <font>
      <u/>
      <sz val="12"/>
      <color rgb="FF000000"/>
      <name val="Times New Roman"/>
    </font>
    <font>
      <u/>
      <sz val="12"/>
      <color theme="1"/>
      <name val="Times New Roman"/>
    </font>
    <font>
      <u/>
      <sz val="12"/>
      <color rgb="FF1155CC"/>
      <name val="Times New Roman"/>
    </font>
    <font>
      <sz val="10"/>
      <color rgb="FF000000"/>
      <name val="Calibri"/>
    </font>
    <font>
      <u/>
      <sz val="12"/>
      <color rgb="FF000000"/>
      <name val="Times New Roman"/>
    </font>
    <font>
      <u/>
      <sz val="12"/>
      <color rgb="FF000000"/>
      <name val="Times New Roman"/>
    </font>
    <font>
      <sz val="12"/>
      <color rgb="FF000066"/>
      <name val="Times New Roman"/>
    </font>
    <font>
      <u/>
      <sz val="12"/>
      <color rgb="FF000000"/>
      <name val="Times New Roman"/>
    </font>
    <font>
      <sz val="12"/>
      <color rgb="FF00144E"/>
      <name val="Times New Roman"/>
    </font>
    <font>
      <u/>
      <sz val="12"/>
      <color rgb="FF1155CC"/>
      <name val="Times New Roman"/>
    </font>
    <font>
      <sz val="12"/>
      <color rgb="FF212121"/>
      <name val="Times New Roman"/>
    </font>
    <font>
      <u/>
      <sz val="12"/>
      <color rgb="FF000000"/>
      <name val="Times New Roman"/>
    </font>
    <font>
      <u/>
      <sz val="12"/>
      <color theme="1"/>
      <name val="Times New Roman"/>
    </font>
    <font>
      <u/>
      <sz val="10"/>
      <color theme="10"/>
      <name val="Calibri"/>
    </font>
    <font>
      <sz val="11"/>
      <color theme="10"/>
      <name val="Calibri"/>
    </font>
    <font>
      <u/>
      <sz val="12"/>
      <color theme="1"/>
      <name val="Times New Roman"/>
    </font>
    <font>
      <u/>
      <sz val="11"/>
      <color theme="10"/>
      <name val="Calibri"/>
    </font>
    <font>
      <sz val="11"/>
      <color rgb="FF0000FF"/>
      <name val="Calibri"/>
    </font>
    <font>
      <u/>
      <sz val="10"/>
      <color theme="10"/>
      <name val="Calibri"/>
    </font>
    <font>
      <u/>
      <sz val="10"/>
      <color theme="10"/>
      <name val="Calibri"/>
    </font>
    <font>
      <b/>
      <sz val="20"/>
      <color rgb="FF000000"/>
      <name val="Times New Roman"/>
    </font>
    <font>
      <u/>
      <sz val="12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sz val="12"/>
      <color rgb="FF0000FF"/>
      <name val="Times New Roman"/>
    </font>
    <font>
      <i/>
      <sz val="10"/>
      <color rgb="FF000000"/>
      <name val="Times New Roman"/>
    </font>
    <font>
      <sz val="10"/>
      <color rgb="FF000000"/>
      <name val="Times New Roman"/>
    </font>
    <font>
      <sz val="12"/>
      <name val="Times New Roman"/>
    </font>
    <font>
      <sz val="12"/>
      <name val="&quot;Times New Roman&quot;, serif"/>
    </font>
    <font>
      <u/>
      <sz val="12"/>
      <color rgb="FF0000FF"/>
      <name val="&quot;Times New Roman&quot;, serif"/>
    </font>
    <font>
      <i/>
      <sz val="12"/>
      <color rgb="FF000000"/>
      <name val="Times New Roman"/>
    </font>
    <font>
      <u/>
      <sz val="10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FFC000"/>
        <bgColor rgb="FFFFC000"/>
      </patternFill>
    </fill>
    <fill>
      <patternFill patternType="solid">
        <fgColor rgb="FFFF9900"/>
        <bgColor rgb="FFFF9900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8" fillId="0" borderId="0" applyNumberForma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4" fillId="0" borderId="0" xfId="0" applyFont="1"/>
    <xf numFmtId="0" fontId="5" fillId="0" borderId="2" xfId="0" applyFont="1" applyBorder="1" applyAlignment="1">
      <alignment vertical="top" wrapText="1"/>
    </xf>
    <xf numFmtId="0" fontId="7" fillId="0" borderId="0" xfId="0" applyFont="1"/>
    <xf numFmtId="0" fontId="1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0" fillId="4" borderId="4" xfId="0" applyFont="1" applyFill="1" applyBorder="1" applyAlignment="1">
      <alignment horizontal="center" vertical="top" wrapText="1"/>
    </xf>
    <xf numFmtId="0" fontId="20" fillId="4" borderId="4" xfId="0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 wrapText="1"/>
    </xf>
    <xf numFmtId="0" fontId="21" fillId="4" borderId="4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4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8" fillId="0" borderId="2" xfId="0" applyFont="1" applyBorder="1"/>
    <xf numFmtId="0" fontId="20" fillId="4" borderId="2" xfId="0" applyFont="1" applyFill="1" applyBorder="1" applyAlignment="1">
      <alignment vertical="top" wrapText="1"/>
    </xf>
    <xf numFmtId="0" fontId="20" fillId="4" borderId="2" xfId="0" applyFont="1" applyFill="1" applyBorder="1" applyAlignment="1">
      <alignment horizontal="center" vertical="top" wrapText="1"/>
    </xf>
    <xf numFmtId="0" fontId="20" fillId="4" borderId="2" xfId="0" applyFont="1" applyFill="1" applyBorder="1" applyAlignment="1">
      <alignment horizontal="left" vertical="top" wrapText="1"/>
    </xf>
    <xf numFmtId="0" fontId="21" fillId="4" borderId="2" xfId="0" applyFont="1" applyFill="1" applyBorder="1" applyAlignment="1">
      <alignment horizontal="left" vertical="top" wrapText="1"/>
    </xf>
    <xf numFmtId="0" fontId="4" fillId="4" borderId="0" xfId="0" applyFont="1" applyFill="1"/>
    <xf numFmtId="0" fontId="69" fillId="0" borderId="0" xfId="0" applyFont="1"/>
    <xf numFmtId="0" fontId="23" fillId="0" borderId="0" xfId="0" applyFont="1" applyAlignment="1">
      <alignment wrapText="1"/>
    </xf>
    <xf numFmtId="0" fontId="69" fillId="0" borderId="0" xfId="0" applyFont="1" applyAlignment="1">
      <alignment horizontal="center"/>
    </xf>
    <xf numFmtId="0" fontId="20" fillId="4" borderId="2" xfId="0" applyFont="1" applyFill="1" applyBorder="1" applyAlignment="1">
      <alignment horizontal="center" wrapText="1"/>
    </xf>
    <xf numFmtId="0" fontId="20" fillId="4" borderId="12" xfId="0" applyFont="1" applyFill="1" applyBorder="1" applyAlignment="1">
      <alignment horizontal="center" wrapText="1"/>
    </xf>
    <xf numFmtId="0" fontId="20" fillId="3" borderId="2" xfId="0" applyFont="1" applyFill="1" applyBorder="1" applyAlignment="1">
      <alignment vertical="top" wrapText="1"/>
    </xf>
    <xf numFmtId="0" fontId="20" fillId="3" borderId="2" xfId="0" applyFont="1" applyFill="1" applyBorder="1" applyAlignment="1">
      <alignment horizontal="center" vertical="top" wrapText="1"/>
    </xf>
    <xf numFmtId="0" fontId="21" fillId="3" borderId="2" xfId="0" applyFont="1" applyFill="1" applyBorder="1" applyAlignment="1">
      <alignment horizontal="left" vertical="top" wrapText="1"/>
    </xf>
    <xf numFmtId="0" fontId="20" fillId="3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vertical="top"/>
    </xf>
    <xf numFmtId="0" fontId="79" fillId="0" borderId="2" xfId="0" applyFont="1" applyBorder="1" applyAlignment="1">
      <alignment horizontal="left" vertical="top" wrapText="1"/>
    </xf>
    <xf numFmtId="0" fontId="80" fillId="0" borderId="2" xfId="0" applyFont="1" applyBorder="1" applyAlignment="1">
      <alignment horizontal="left" vertical="top" wrapText="1"/>
    </xf>
    <xf numFmtId="0" fontId="81" fillId="0" borderId="2" xfId="0" applyFont="1" applyBorder="1" applyAlignment="1">
      <alignment horizontal="left" vertical="top" wrapText="1"/>
    </xf>
    <xf numFmtId="0" fontId="82" fillId="0" borderId="2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83" fillId="0" borderId="2" xfId="0" applyFont="1" applyBorder="1" applyAlignment="1">
      <alignment horizontal="left" vertical="top" wrapText="1"/>
    </xf>
    <xf numFmtId="0" fontId="29" fillId="0" borderId="13" xfId="0" applyFont="1" applyBorder="1" applyAlignment="1">
      <alignment horizontal="left" vertical="top" wrapText="1"/>
    </xf>
    <xf numFmtId="0" fontId="5" fillId="0" borderId="6" xfId="0" applyFont="1" applyBorder="1" applyAlignment="1">
      <alignment vertical="top" wrapText="1"/>
    </xf>
    <xf numFmtId="0" fontId="84" fillId="0" borderId="2" xfId="0" applyFont="1" applyBorder="1" applyAlignment="1">
      <alignment horizontal="left" vertical="center" wrapText="1"/>
    </xf>
    <xf numFmtId="0" fontId="85" fillId="0" borderId="5" xfId="0" applyFont="1" applyBorder="1" applyAlignment="1">
      <alignment horizontal="left" vertical="top" wrapText="1"/>
    </xf>
    <xf numFmtId="0" fontId="23" fillId="0" borderId="0" xfId="0" applyFont="1"/>
    <xf numFmtId="0" fontId="86" fillId="0" borderId="0" xfId="0" applyFont="1"/>
    <xf numFmtId="0" fontId="21" fillId="4" borderId="4" xfId="0" applyFont="1" applyFill="1" applyBorder="1" applyAlignment="1">
      <alignment horizontal="center" vertical="top" wrapText="1"/>
    </xf>
    <xf numFmtId="0" fontId="21" fillId="4" borderId="1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center" wrapText="1"/>
    </xf>
    <xf numFmtId="0" fontId="7" fillId="0" borderId="0" xfId="0" applyFont="1" applyFill="1"/>
    <xf numFmtId="0" fontId="0" fillId="0" borderId="0" xfId="0" applyFill="1"/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/>
    <xf numFmtId="0" fontId="13" fillId="0" borderId="2" xfId="0" applyFont="1" applyFill="1" applyBorder="1"/>
    <xf numFmtId="0" fontId="14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/>
    </xf>
    <xf numFmtId="0" fontId="16" fillId="0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vertical="top" wrapText="1"/>
    </xf>
    <xf numFmtId="0" fontId="24" fillId="0" borderId="2" xfId="0" applyFont="1" applyFill="1" applyBorder="1"/>
    <xf numFmtId="49" fontId="8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wrapText="1"/>
    </xf>
    <xf numFmtId="0" fontId="26" fillId="0" borderId="2" xfId="0" applyFont="1" applyFill="1" applyBorder="1" applyAlignment="1">
      <alignment horizontal="left" vertical="top"/>
    </xf>
    <xf numFmtId="0" fontId="27" fillId="0" borderId="2" xfId="0" applyFont="1" applyFill="1" applyBorder="1" applyAlignment="1">
      <alignment horizontal="left" vertical="top"/>
    </xf>
    <xf numFmtId="0" fontId="28" fillId="0" borderId="2" xfId="0" applyFont="1" applyFill="1" applyBorder="1" applyAlignment="1">
      <alignment horizontal="left" vertical="top" wrapText="1"/>
    </xf>
    <xf numFmtId="0" fontId="29" fillId="0" borderId="2" xfId="0" applyFont="1" applyFill="1" applyBorder="1" applyAlignment="1">
      <alignment horizontal="left" vertical="top" wrapText="1"/>
    </xf>
    <xf numFmtId="0" fontId="30" fillId="0" borderId="2" xfId="0" applyFont="1" applyFill="1" applyBorder="1" applyAlignment="1">
      <alignment horizontal="left" vertical="top"/>
    </xf>
    <xf numFmtId="3" fontId="8" fillId="0" borderId="2" xfId="0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top" wrapText="1"/>
    </xf>
    <xf numFmtId="3" fontId="5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/>
    </xf>
    <xf numFmtId="0" fontId="32" fillId="0" borderId="2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vertical="top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left" vertical="top"/>
    </xf>
    <xf numFmtId="0" fontId="33" fillId="0" borderId="0" xfId="0" applyFont="1" applyFill="1" applyAlignment="1">
      <alignment horizontal="left" vertical="center"/>
    </xf>
    <xf numFmtId="0" fontId="34" fillId="0" borderId="6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vertical="top"/>
    </xf>
    <xf numFmtId="0" fontId="5" fillId="0" borderId="8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left" vertical="top"/>
    </xf>
    <xf numFmtId="0" fontId="35" fillId="0" borderId="5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0" fontId="5" fillId="0" borderId="2" xfId="0" quotePrefix="1" applyFont="1" applyFill="1" applyBorder="1" applyAlignment="1">
      <alignment horizontal="left" vertical="top" wrapText="1"/>
    </xf>
    <xf numFmtId="0" fontId="37" fillId="0" borderId="2" xfId="0" applyFont="1" applyFill="1" applyBorder="1" applyAlignment="1">
      <alignment horizontal="left" vertical="top" wrapText="1"/>
    </xf>
    <xf numFmtId="0" fontId="38" fillId="0" borderId="2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/>
    </xf>
    <xf numFmtId="0" fontId="8" fillId="0" borderId="2" xfId="0" applyFont="1" applyFill="1" applyBorder="1" applyAlignment="1">
      <alignment horizontal="center" vertical="top" wrapText="1"/>
    </xf>
    <xf numFmtId="49" fontId="39" fillId="0" borderId="2" xfId="0" applyNumberFormat="1" applyFont="1" applyFill="1" applyBorder="1" applyAlignment="1">
      <alignment horizontal="left" vertical="top" wrapText="1"/>
    </xf>
    <xf numFmtId="0" fontId="40" fillId="0" borderId="0" xfId="0" applyFont="1" applyFill="1" applyAlignment="1">
      <alignment horizontal="left"/>
    </xf>
    <xf numFmtId="0" fontId="41" fillId="0" borderId="0" xfId="0" applyFont="1" applyFill="1" applyAlignment="1">
      <alignment horizontal="left"/>
    </xf>
    <xf numFmtId="0" fontId="42" fillId="0" borderId="2" xfId="0" applyFont="1" applyFill="1" applyBorder="1" applyAlignment="1">
      <alignment vertical="top" wrapText="1"/>
    </xf>
    <xf numFmtId="0" fontId="42" fillId="0" borderId="2" xfId="0" applyFont="1" applyFill="1" applyBorder="1" applyAlignment="1">
      <alignment horizontal="left" wrapText="1"/>
    </xf>
    <xf numFmtId="0" fontId="42" fillId="0" borderId="2" xfId="0" applyFont="1" applyFill="1" applyBorder="1" applyAlignment="1">
      <alignment horizontal="left" vertical="top" wrapText="1"/>
    </xf>
    <xf numFmtId="0" fontId="43" fillId="0" borderId="2" xfId="0" applyFont="1" applyFill="1" applyBorder="1" applyAlignment="1">
      <alignment horizontal="left" vertical="top"/>
    </xf>
    <xf numFmtId="0" fontId="42" fillId="0" borderId="2" xfId="0" applyFont="1" applyFill="1" applyBorder="1" applyAlignment="1">
      <alignment wrapText="1"/>
    </xf>
    <xf numFmtId="164" fontId="42" fillId="0" borderId="2" xfId="0" applyNumberFormat="1" applyFont="1" applyFill="1" applyBorder="1" applyAlignment="1">
      <alignment horizontal="left" vertical="top" wrapText="1"/>
    </xf>
    <xf numFmtId="0" fontId="44" fillId="0" borderId="2" xfId="0" applyFont="1" applyFill="1" applyBorder="1" applyAlignment="1">
      <alignment horizontal="left" vertical="center"/>
    </xf>
    <xf numFmtId="0" fontId="45" fillId="0" borderId="2" xfId="0" applyFont="1" applyFill="1" applyBorder="1" applyAlignment="1">
      <alignment horizontal="left" vertical="center" wrapText="1"/>
    </xf>
    <xf numFmtId="0" fontId="46" fillId="0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47" fillId="0" borderId="0" xfId="0" applyFont="1" applyFill="1" applyAlignment="1">
      <alignment horizontal="left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/>
    </xf>
    <xf numFmtId="0" fontId="23" fillId="0" borderId="0" xfId="0" applyFont="1" applyFill="1" applyAlignment="1">
      <alignment horizontal="left" vertical="top"/>
    </xf>
    <xf numFmtId="0" fontId="23" fillId="0" borderId="10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wrapText="1"/>
    </xf>
    <xf numFmtId="0" fontId="50" fillId="0" borderId="8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left"/>
    </xf>
    <xf numFmtId="0" fontId="8" fillId="0" borderId="2" xfId="0" applyFont="1" applyFill="1" applyBorder="1"/>
    <xf numFmtId="49" fontId="8" fillId="0" borderId="7" xfId="0" applyNumberFormat="1" applyFont="1" applyFill="1" applyBorder="1" applyAlignment="1">
      <alignment horizontal="left"/>
    </xf>
    <xf numFmtId="49" fontId="5" fillId="0" borderId="7" xfId="0" applyNumberFormat="1" applyFont="1" applyFill="1" applyBorder="1" applyAlignment="1">
      <alignment horizontal="left"/>
    </xf>
    <xf numFmtId="0" fontId="51" fillId="0" borderId="2" xfId="0" applyFont="1" applyFill="1" applyBorder="1" applyAlignment="1">
      <alignment vertical="top"/>
    </xf>
    <xf numFmtId="0" fontId="52" fillId="0" borderId="2" xfId="0" applyFont="1" applyFill="1" applyBorder="1" applyAlignment="1">
      <alignment vertical="top"/>
    </xf>
    <xf numFmtId="0" fontId="8" fillId="0" borderId="2" xfId="0" applyFont="1" applyFill="1" applyBorder="1" applyAlignment="1">
      <alignment vertical="top"/>
    </xf>
    <xf numFmtId="0" fontId="53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left" wrapText="1"/>
    </xf>
    <xf numFmtId="0" fontId="42" fillId="0" borderId="0" xfId="0" applyFont="1" applyFill="1" applyAlignment="1">
      <alignment vertical="top" wrapText="1"/>
    </xf>
    <xf numFmtId="0" fontId="54" fillId="0" borderId="2" xfId="0" applyFont="1" applyFill="1" applyBorder="1" applyAlignment="1">
      <alignment horizontal="left" vertical="top" wrapText="1"/>
    </xf>
    <xf numFmtId="0" fontId="55" fillId="0" borderId="5" xfId="0" applyFont="1" applyFill="1" applyBorder="1"/>
    <xf numFmtId="0" fontId="8" fillId="0" borderId="5" xfId="0" applyFont="1" applyFill="1" applyBorder="1"/>
    <xf numFmtId="0" fontId="56" fillId="0" borderId="8" xfId="0" applyFont="1" applyFill="1" applyBorder="1"/>
    <xf numFmtId="0" fontId="8" fillId="0" borderId="8" xfId="0" applyFont="1" applyFill="1" applyBorder="1"/>
    <xf numFmtId="0" fontId="57" fillId="0" borderId="8" xfId="0" applyFont="1" applyFill="1" applyBorder="1"/>
    <xf numFmtId="0" fontId="58" fillId="0" borderId="8" xfId="0" applyFont="1" applyFill="1" applyBorder="1" applyAlignment="1">
      <alignment vertical="top" wrapText="1"/>
    </xf>
    <xf numFmtId="0" fontId="59" fillId="0" borderId="8" xfId="0" applyFont="1" applyFill="1" applyBorder="1"/>
    <xf numFmtId="0" fontId="60" fillId="0" borderId="11" xfId="0" applyFont="1" applyFill="1" applyBorder="1"/>
    <xf numFmtId="0" fontId="8" fillId="0" borderId="6" xfId="0" applyFont="1" applyFill="1" applyBorder="1" applyAlignment="1">
      <alignment horizontal="left" vertical="top"/>
    </xf>
    <xf numFmtId="0" fontId="61" fillId="0" borderId="2" xfId="0" applyFont="1" applyFill="1" applyBorder="1" applyAlignment="1">
      <alignment horizontal="left" vertical="top"/>
    </xf>
    <xf numFmtId="0" fontId="62" fillId="0" borderId="2" xfId="0" applyFont="1" applyFill="1" applyBorder="1" applyAlignment="1">
      <alignment horizontal="left" vertical="top"/>
    </xf>
    <xf numFmtId="0" fontId="63" fillId="0" borderId="2" xfId="0" applyFont="1" applyFill="1" applyBorder="1" applyAlignment="1">
      <alignment horizontal="left" vertical="top" wrapText="1"/>
    </xf>
    <xf numFmtId="0" fontId="64" fillId="0" borderId="2" xfId="0" applyFont="1" applyFill="1" applyBorder="1"/>
    <xf numFmtId="0" fontId="5" fillId="0" borderId="0" xfId="0" applyFont="1" applyFill="1" applyAlignment="1">
      <alignment wrapText="1"/>
    </xf>
    <xf numFmtId="0" fontId="65" fillId="0" borderId="2" xfId="0" applyFont="1" applyFill="1" applyBorder="1"/>
    <xf numFmtId="0" fontId="5" fillId="0" borderId="2" xfId="0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left" vertical="top"/>
    </xf>
    <xf numFmtId="0" fontId="8" fillId="0" borderId="2" xfId="0" applyFont="1" applyFill="1" applyBorder="1" applyAlignment="1">
      <alignment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wrapText="1"/>
    </xf>
    <xf numFmtId="0" fontId="66" fillId="0" borderId="2" xfId="0" applyFont="1" applyFill="1" applyBorder="1" applyAlignment="1">
      <alignment vertical="center" wrapText="1"/>
    </xf>
    <xf numFmtId="164" fontId="5" fillId="0" borderId="2" xfId="0" applyNumberFormat="1" applyFont="1" applyFill="1" applyBorder="1" applyAlignment="1">
      <alignment horizontal="left" vertical="top"/>
    </xf>
    <xf numFmtId="0" fontId="8" fillId="0" borderId="0" xfId="0" applyFont="1" applyFill="1" applyAlignment="1">
      <alignment vertical="top"/>
    </xf>
    <xf numFmtId="0" fontId="5" fillId="0" borderId="2" xfId="0" applyFont="1" applyFill="1" applyBorder="1" applyAlignment="1">
      <alignment horizontal="center" vertical="center" wrapText="1"/>
    </xf>
    <xf numFmtId="0" fontId="67" fillId="0" borderId="2" xfId="0" applyFont="1" applyFill="1" applyBorder="1"/>
    <xf numFmtId="0" fontId="68" fillId="0" borderId="2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70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7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73" fillId="0" borderId="8" xfId="0" applyFont="1" applyFill="1" applyBorder="1" applyAlignment="1">
      <alignment horizontal="center" wrapText="1"/>
    </xf>
    <xf numFmtId="0" fontId="74" fillId="0" borderId="2" xfId="0" applyFont="1" applyFill="1" applyBorder="1" applyAlignment="1">
      <alignment horizontal="left"/>
    </xf>
    <xf numFmtId="164" fontId="5" fillId="0" borderId="2" xfId="0" applyNumberFormat="1" applyFont="1" applyFill="1" applyBorder="1" applyAlignment="1">
      <alignment horizontal="center" wrapText="1"/>
    </xf>
    <xf numFmtId="0" fontId="75" fillId="0" borderId="8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76" fillId="0" borderId="2" xfId="0" applyFont="1" applyFill="1" applyBorder="1" applyAlignment="1">
      <alignment horizontal="left"/>
    </xf>
    <xf numFmtId="0" fontId="77" fillId="0" borderId="2" xfId="0" applyFont="1" applyFill="1" applyBorder="1" applyAlignment="1">
      <alignment horizontal="center" wrapText="1"/>
    </xf>
    <xf numFmtId="0" fontId="78" fillId="0" borderId="2" xfId="0" applyFont="1" applyFill="1" applyBorder="1"/>
    <xf numFmtId="0" fontId="7" fillId="0" borderId="2" xfId="0" applyFont="1" applyFill="1" applyBorder="1" applyAlignment="1">
      <alignment horizontal="left" vertical="top"/>
    </xf>
    <xf numFmtId="49" fontId="5" fillId="0" borderId="2" xfId="0" applyNumberFormat="1" applyFont="1" applyFill="1" applyBorder="1" applyAlignment="1">
      <alignment horizontal="left" vertical="top" wrapText="1"/>
    </xf>
    <xf numFmtId="0" fontId="87" fillId="0" borderId="2" xfId="0" applyFont="1" applyFill="1" applyBorder="1" applyAlignment="1">
      <alignment vertical="top" wrapText="1"/>
    </xf>
    <xf numFmtId="0" fontId="88" fillId="0" borderId="2" xfId="0" applyFont="1" applyFill="1" applyBorder="1" applyAlignment="1">
      <alignment vertical="top" wrapText="1"/>
    </xf>
    <xf numFmtId="0" fontId="89" fillId="0" borderId="2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wrapText="1"/>
    </xf>
    <xf numFmtId="0" fontId="90" fillId="0" borderId="2" xfId="0" applyFont="1" applyFill="1" applyBorder="1" applyAlignment="1">
      <alignment horizontal="left" vertical="top"/>
    </xf>
    <xf numFmtId="0" fontId="23" fillId="0" borderId="2" xfId="0" applyFont="1" applyFill="1" applyBorder="1" applyAlignment="1">
      <alignment vertical="top"/>
    </xf>
    <xf numFmtId="0" fontId="98" fillId="0" borderId="2" xfId="1" applyFill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49" fillId="0" borderId="6" xfId="0" applyFont="1" applyBorder="1" applyAlignment="1">
      <alignment horizontal="center" wrapText="1"/>
    </xf>
    <xf numFmtId="0" fontId="2" fillId="0" borderId="9" xfId="0" applyFont="1" applyBorder="1"/>
    <xf numFmtId="0" fontId="2" fillId="0" borderId="5" xfId="0" applyFont="1" applyBorder="1"/>
    <xf numFmtId="0" fontId="20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13" fillId="0" borderId="2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ltivruo@gmail.com" TargetMode="External"/><Relationship Id="rId13" Type="http://schemas.openxmlformats.org/officeDocument/2006/relationships/hyperlink" Target="https://ruoosnov.klasna.com/" TargetMode="External"/><Relationship Id="rId3" Type="http://schemas.openxmlformats.org/officeDocument/2006/relationships/hyperlink" Target="mailto:okt_ukr@ukr.net" TargetMode="External"/><Relationship Id="rId7" Type="http://schemas.openxmlformats.org/officeDocument/2006/relationships/hyperlink" Target="https://salt-ruo.com.ua/" TargetMode="External"/><Relationship Id="rId12" Type="http://schemas.openxmlformats.org/officeDocument/2006/relationships/hyperlink" Target="mailto:ruo_frun@ukr.net" TargetMode="External"/><Relationship Id="rId2" Type="http://schemas.openxmlformats.org/officeDocument/2006/relationships/hyperlink" Target="http://novobavarskyi-ruo.edu.kh.ua/" TargetMode="External"/><Relationship Id="rId1" Type="http://schemas.openxmlformats.org/officeDocument/2006/relationships/hyperlink" Target="mailto:uo_shev@kharkivosvita.net.ua" TargetMode="External"/><Relationship Id="rId6" Type="http://schemas.openxmlformats.org/officeDocument/2006/relationships/hyperlink" Target="http://slobidske-ruo.edu.kh.ua/" TargetMode="External"/><Relationship Id="rId11" Type="http://schemas.openxmlformats.org/officeDocument/2006/relationships/hyperlink" Target="http://nem-ruo.edu.kh.ua/" TargetMode="External"/><Relationship Id="rId5" Type="http://schemas.openxmlformats.org/officeDocument/2006/relationships/hyperlink" Target="mailto:ruo1@ukr.net" TargetMode="External"/><Relationship Id="rId10" Type="http://schemas.openxmlformats.org/officeDocument/2006/relationships/hyperlink" Target="mailto:ruo-ord@kharkivosvita.net.ua" TargetMode="External"/><Relationship Id="rId4" Type="http://schemas.openxmlformats.org/officeDocument/2006/relationships/hyperlink" Target="http://kyivskyi-ruo.edu.kh.ua/" TargetMode="External"/><Relationship Id="rId9" Type="http://schemas.openxmlformats.org/officeDocument/2006/relationships/hyperlink" Target="http://ind-ruo.kh.sch.in.ua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dnz29.kh.sch.in.ua/" TargetMode="External"/><Relationship Id="rId21" Type="http://schemas.openxmlformats.org/officeDocument/2006/relationships/hyperlink" Target="http://dnz148.edu.kh.ua/" TargetMode="External"/><Relationship Id="rId42" Type="http://schemas.openxmlformats.org/officeDocument/2006/relationships/hyperlink" Target="http://dnz88.edu.kh.ua/" TargetMode="External"/><Relationship Id="rId63" Type="http://schemas.openxmlformats.org/officeDocument/2006/relationships/hyperlink" Target="http://dnz119.klasna.com/" TargetMode="External"/><Relationship Id="rId84" Type="http://schemas.openxmlformats.org/officeDocument/2006/relationships/hyperlink" Target="https://nua.kharkov.ua/uk/dityacha-shkola-rannogo-rozvitku/" TargetMode="External"/><Relationship Id="rId138" Type="http://schemas.openxmlformats.org/officeDocument/2006/relationships/hyperlink" Target="mailto:dnz-425@ukr.net" TargetMode="External"/><Relationship Id="rId159" Type="http://schemas.openxmlformats.org/officeDocument/2006/relationships/hyperlink" Target="http://dnz322.edu.kh.ua/" TargetMode="External"/><Relationship Id="rId170" Type="http://schemas.openxmlformats.org/officeDocument/2006/relationships/hyperlink" Target="mailto:dnz427@kharkivosvita.net.ua" TargetMode="External"/><Relationship Id="rId191" Type="http://schemas.openxmlformats.org/officeDocument/2006/relationships/hyperlink" Target="http://dnz311.edu.kh.ua/" TargetMode="External"/><Relationship Id="rId205" Type="http://schemas.openxmlformats.org/officeDocument/2006/relationships/hyperlink" Target="http://uvk-garmoniya.com.ua/" TargetMode="External"/><Relationship Id="rId226" Type="http://schemas.openxmlformats.org/officeDocument/2006/relationships/hyperlink" Target="http://dnz253.klasna.com/" TargetMode="External"/><Relationship Id="rId247" Type="http://schemas.openxmlformats.org/officeDocument/2006/relationships/hyperlink" Target="http://dnz6.edu.kh.ua/" TargetMode="External"/><Relationship Id="rId107" Type="http://schemas.openxmlformats.org/officeDocument/2006/relationships/hyperlink" Target="http://dnz160.edu.kh.ua/" TargetMode="External"/><Relationship Id="rId11" Type="http://schemas.openxmlformats.org/officeDocument/2006/relationships/hyperlink" Target="http://dnz85.edu.kh.ua/" TargetMode="External"/><Relationship Id="rId32" Type="http://schemas.openxmlformats.org/officeDocument/2006/relationships/hyperlink" Target="http://dnz336.edu.kh.ua/" TargetMode="External"/><Relationship Id="rId53" Type="http://schemas.openxmlformats.org/officeDocument/2006/relationships/hyperlink" Target="http://sad25.klasna.com/" TargetMode="External"/><Relationship Id="rId74" Type="http://schemas.openxmlformats.org/officeDocument/2006/relationships/hyperlink" Target="http://sadik382.klasna.com/" TargetMode="External"/><Relationship Id="rId128" Type="http://schemas.openxmlformats.org/officeDocument/2006/relationships/hyperlink" Target="mailto:dnz-191@ukr.net" TargetMode="External"/><Relationship Id="rId149" Type="http://schemas.openxmlformats.org/officeDocument/2006/relationships/hyperlink" Target="http://dnz240.edu.kh.ua/" TargetMode="External"/><Relationship Id="rId5" Type="http://schemas.openxmlformats.org/officeDocument/2006/relationships/hyperlink" Target="http://dnz55.edu.kh.ua/" TargetMode="External"/><Relationship Id="rId95" Type="http://schemas.openxmlformats.org/officeDocument/2006/relationships/hyperlink" Target="http://dnz355.edu.kh.ua/" TargetMode="External"/><Relationship Id="rId160" Type="http://schemas.openxmlformats.org/officeDocument/2006/relationships/hyperlink" Target="mailto:dnz322@kharkivosvita.net.ua" TargetMode="External"/><Relationship Id="rId181" Type="http://schemas.openxmlformats.org/officeDocument/2006/relationships/hyperlink" Target="http://dnz138.edu.kh.ua/" TargetMode="External"/><Relationship Id="rId216" Type="http://schemas.openxmlformats.org/officeDocument/2006/relationships/hyperlink" Target="http://dnz52.klasna.com/" TargetMode="External"/><Relationship Id="rId237" Type="http://schemas.openxmlformats.org/officeDocument/2006/relationships/hyperlink" Target="mailto:kh.dnz-417@ukr.net" TargetMode="External"/><Relationship Id="rId22" Type="http://schemas.openxmlformats.org/officeDocument/2006/relationships/hyperlink" Target="http://dnz168.edu.kh.ua/" TargetMode="External"/><Relationship Id="rId43" Type="http://schemas.openxmlformats.org/officeDocument/2006/relationships/hyperlink" Target="http://dnz106.edu.kh.ua/" TargetMode="External"/><Relationship Id="rId64" Type="http://schemas.openxmlformats.org/officeDocument/2006/relationships/hyperlink" Target="http://sadik123.klasna.com/" TargetMode="External"/><Relationship Id="rId118" Type="http://schemas.openxmlformats.org/officeDocument/2006/relationships/hyperlink" Target="mailto:mega_dnz29@ukr.net" TargetMode="External"/><Relationship Id="rId139" Type="http://schemas.openxmlformats.org/officeDocument/2006/relationships/hyperlink" Target="mailto:dnz447@ukr.net" TargetMode="External"/><Relationship Id="rId85" Type="http://schemas.openxmlformats.org/officeDocument/2006/relationships/hyperlink" Target="https://shkolaradosti.ua/ua" TargetMode="External"/><Relationship Id="rId150" Type="http://schemas.openxmlformats.org/officeDocument/2006/relationships/hyperlink" Target="mailto:dnz240@kharkivosvita.net.ua" TargetMode="External"/><Relationship Id="rId171" Type="http://schemas.openxmlformats.org/officeDocument/2006/relationships/hyperlink" Target="http://dnz438.edu.kh.ua/" TargetMode="External"/><Relationship Id="rId192" Type="http://schemas.openxmlformats.org/officeDocument/2006/relationships/hyperlink" Target="http://dnz361.edu.kh.ua/" TargetMode="External"/><Relationship Id="rId206" Type="http://schemas.openxmlformats.org/officeDocument/2006/relationships/hyperlink" Target="http://dnz13.klasna.com/" TargetMode="External"/><Relationship Id="rId227" Type="http://schemas.openxmlformats.org/officeDocument/2006/relationships/hyperlink" Target="mailto:kh.dnz-253@ukr.net" TargetMode="External"/><Relationship Id="rId248" Type="http://schemas.openxmlformats.org/officeDocument/2006/relationships/hyperlink" Target="http://dnz15.edu.kh.ua/" TargetMode="External"/><Relationship Id="rId12" Type="http://schemas.openxmlformats.org/officeDocument/2006/relationships/hyperlink" Target="http://dnz97.edu.kh.ua/" TargetMode="External"/><Relationship Id="rId17" Type="http://schemas.openxmlformats.org/officeDocument/2006/relationships/hyperlink" Target="http://dnz124.edu.kh.ua/" TargetMode="External"/><Relationship Id="rId33" Type="http://schemas.openxmlformats.org/officeDocument/2006/relationships/hyperlink" Target="http://dnz363.edu.kh.ua/" TargetMode="External"/><Relationship Id="rId38" Type="http://schemas.openxmlformats.org/officeDocument/2006/relationships/hyperlink" Target="http://dnz454.edu.kh.ua/" TargetMode="External"/><Relationship Id="rId59" Type="http://schemas.openxmlformats.org/officeDocument/2006/relationships/hyperlink" Target="http://dnz87.klasna.com/" TargetMode="External"/><Relationship Id="rId103" Type="http://schemas.openxmlformats.org/officeDocument/2006/relationships/hyperlink" Target="mailto:r.Lora@ukr.net" TargetMode="External"/><Relationship Id="rId108" Type="http://schemas.openxmlformats.org/officeDocument/2006/relationships/hyperlink" Target="http://dnz263.edu.kh.ua/" TargetMode="External"/><Relationship Id="rId124" Type="http://schemas.openxmlformats.org/officeDocument/2006/relationships/hyperlink" Target="mailto:dnzys78@ukr.net" TargetMode="External"/><Relationship Id="rId129" Type="http://schemas.openxmlformats.org/officeDocument/2006/relationships/hyperlink" Target="mailto:dnz255v@gmail.com" TargetMode="External"/><Relationship Id="rId54" Type="http://schemas.openxmlformats.org/officeDocument/2006/relationships/hyperlink" Target="mailto:ds_25@ukr.net" TargetMode="External"/><Relationship Id="rId70" Type="http://schemas.openxmlformats.org/officeDocument/2006/relationships/hyperlink" Target="http://dnz264.klasna.com/" TargetMode="External"/><Relationship Id="rId75" Type="http://schemas.openxmlformats.org/officeDocument/2006/relationships/hyperlink" Target="http://dnz395.klasna.com/" TargetMode="External"/><Relationship Id="rId91" Type="http://schemas.openxmlformats.org/officeDocument/2006/relationships/hyperlink" Target="mailto:dnz324@kharkivjsvita.net.ua" TargetMode="External"/><Relationship Id="rId96" Type="http://schemas.openxmlformats.org/officeDocument/2006/relationships/hyperlink" Target="http://dnz362.edu.kh.ua/" TargetMode="External"/><Relationship Id="rId140" Type="http://schemas.openxmlformats.org/officeDocument/2006/relationships/hyperlink" Target="http://phenix.edu.kh.ua/" TargetMode="External"/><Relationship Id="rId145" Type="http://schemas.openxmlformats.org/officeDocument/2006/relationships/hyperlink" Target="http://dnz193.edu.kh.ua/" TargetMode="External"/><Relationship Id="rId161" Type="http://schemas.openxmlformats.org/officeDocument/2006/relationships/hyperlink" Target="http://dnz376.edu.kh.ua/" TargetMode="External"/><Relationship Id="rId166" Type="http://schemas.openxmlformats.org/officeDocument/2006/relationships/hyperlink" Target="mailto:dnz400@kharkivosvita.net.ua" TargetMode="External"/><Relationship Id="rId182" Type="http://schemas.openxmlformats.org/officeDocument/2006/relationships/hyperlink" Target="http://dnz223.edu.kh.ua/" TargetMode="External"/><Relationship Id="rId187" Type="http://schemas.openxmlformats.org/officeDocument/2006/relationships/hyperlink" Target="mailto:dnz_kh267@ukr.net" TargetMode="External"/><Relationship Id="rId217" Type="http://schemas.openxmlformats.org/officeDocument/2006/relationships/hyperlink" Target="mailto:kh.dnz-52@ukr.net" TargetMode="External"/><Relationship Id="rId1" Type="http://schemas.openxmlformats.org/officeDocument/2006/relationships/hyperlink" Target="http://dnz12.edu.kh.ua/" TargetMode="External"/><Relationship Id="rId6" Type="http://schemas.openxmlformats.org/officeDocument/2006/relationships/hyperlink" Target="http://dnz58.edu.kh.ua/" TargetMode="External"/><Relationship Id="rId212" Type="http://schemas.openxmlformats.org/officeDocument/2006/relationships/hyperlink" Target="http://dnz44.klasna.com/" TargetMode="External"/><Relationship Id="rId233" Type="http://schemas.openxmlformats.org/officeDocument/2006/relationships/hyperlink" Target="mailto:kh.dnz-353@ukr.net" TargetMode="External"/><Relationship Id="rId238" Type="http://schemas.openxmlformats.org/officeDocument/2006/relationships/hyperlink" Target="http://dnz420.klasna.com/" TargetMode="External"/><Relationship Id="rId23" Type="http://schemas.openxmlformats.org/officeDocument/2006/relationships/hyperlink" Target="http://dnz174.edu.kh.ua/" TargetMode="External"/><Relationship Id="rId28" Type="http://schemas.openxmlformats.org/officeDocument/2006/relationships/hyperlink" Target="http://dnz270.edu.kh.ua/" TargetMode="External"/><Relationship Id="rId49" Type="http://schemas.openxmlformats.org/officeDocument/2006/relationships/hyperlink" Target="http://dnz259.edu.kh.ua/" TargetMode="External"/><Relationship Id="rId114" Type="http://schemas.openxmlformats.org/officeDocument/2006/relationships/hyperlink" Target="mailto:dnz338@kharkivjsvita.net.ua" TargetMode="External"/><Relationship Id="rId119" Type="http://schemas.openxmlformats.org/officeDocument/2006/relationships/hyperlink" Target="mailto:dnz35.kh@ukr.net" TargetMode="External"/><Relationship Id="rId44" Type="http://schemas.openxmlformats.org/officeDocument/2006/relationships/hyperlink" Target="http://dnz143.edu.kh.ua/" TargetMode="External"/><Relationship Id="rId60" Type="http://schemas.openxmlformats.org/officeDocument/2006/relationships/hyperlink" Target="http://sadik101.klasna.com/" TargetMode="External"/><Relationship Id="rId65" Type="http://schemas.openxmlformats.org/officeDocument/2006/relationships/hyperlink" Target="http://dnz136.klasna.com/" TargetMode="External"/><Relationship Id="rId81" Type="http://schemas.openxmlformats.org/officeDocument/2006/relationships/hyperlink" Target="http://zdo69.kh.sch.in.ua/" TargetMode="External"/><Relationship Id="rId86" Type="http://schemas.openxmlformats.org/officeDocument/2006/relationships/hyperlink" Target="https://montessorime.com.ua/uk/" TargetMode="External"/><Relationship Id="rId130" Type="http://schemas.openxmlformats.org/officeDocument/2006/relationships/hyperlink" Target="mailto:dnz275ivaschenko@gmail.com" TargetMode="External"/><Relationship Id="rId135" Type="http://schemas.openxmlformats.org/officeDocument/2006/relationships/hyperlink" Target="mailto:dnz414@ukr.net" TargetMode="External"/><Relationship Id="rId151" Type="http://schemas.openxmlformats.org/officeDocument/2006/relationships/hyperlink" Target="http://dnz268.edu.kh.ua/" TargetMode="External"/><Relationship Id="rId156" Type="http://schemas.openxmlformats.org/officeDocument/2006/relationships/hyperlink" Target="mailto:dnz280@kharkivosvita.net.ua" TargetMode="External"/><Relationship Id="rId177" Type="http://schemas.openxmlformats.org/officeDocument/2006/relationships/hyperlink" Target="http://dnz463.edu.kh.ua/" TargetMode="External"/><Relationship Id="rId198" Type="http://schemas.openxmlformats.org/officeDocument/2006/relationships/hyperlink" Target="http://dnz428.edu.kh.ua/" TargetMode="External"/><Relationship Id="rId172" Type="http://schemas.openxmlformats.org/officeDocument/2006/relationships/hyperlink" Target="http://dnz439.edu.kh.ua/" TargetMode="External"/><Relationship Id="rId193" Type="http://schemas.openxmlformats.org/officeDocument/2006/relationships/hyperlink" Target="http://dnz377.edu.kh.ua/" TargetMode="External"/><Relationship Id="rId202" Type="http://schemas.openxmlformats.org/officeDocument/2006/relationships/hyperlink" Target="http://sadik.yuzhcable.com.ua/" TargetMode="External"/><Relationship Id="rId207" Type="http://schemas.openxmlformats.org/officeDocument/2006/relationships/hyperlink" Target="mailto:kh.dnz-13@ukr.net" TargetMode="External"/><Relationship Id="rId223" Type="http://schemas.openxmlformats.org/officeDocument/2006/relationships/hyperlink" Target="mailto:kh.dnz-96@ukr.net" TargetMode="External"/><Relationship Id="rId228" Type="http://schemas.openxmlformats.org/officeDocument/2006/relationships/hyperlink" Target="http://dnz345.klasna.com/" TargetMode="External"/><Relationship Id="rId244" Type="http://schemas.openxmlformats.org/officeDocument/2006/relationships/hyperlink" Target="http://childrens-land.com.ua/" TargetMode="External"/><Relationship Id="rId249" Type="http://schemas.openxmlformats.org/officeDocument/2006/relationships/hyperlink" Target="https://mail.ukr.net/desktop" TargetMode="External"/><Relationship Id="rId13" Type="http://schemas.openxmlformats.org/officeDocument/2006/relationships/hyperlink" Target="http://dnz100.edu.kh.ua/" TargetMode="External"/><Relationship Id="rId18" Type="http://schemas.openxmlformats.org/officeDocument/2006/relationships/hyperlink" Target="http://dnz125.edu.kh.ua/" TargetMode="External"/><Relationship Id="rId39" Type="http://schemas.openxmlformats.org/officeDocument/2006/relationships/hyperlink" Target="https://www.lyceym-sad-blagovist.com/" TargetMode="External"/><Relationship Id="rId109" Type="http://schemas.openxmlformats.org/officeDocument/2006/relationships/hyperlink" Target="http://dnz266.edu.kh.ua/" TargetMode="External"/><Relationship Id="rId34" Type="http://schemas.openxmlformats.org/officeDocument/2006/relationships/hyperlink" Target="http://dnz366.edu.kh.ua/" TargetMode="External"/><Relationship Id="rId50" Type="http://schemas.openxmlformats.org/officeDocument/2006/relationships/hyperlink" Target="http://ds2.klasna.com/" TargetMode="External"/><Relationship Id="rId55" Type="http://schemas.openxmlformats.org/officeDocument/2006/relationships/hyperlink" Target="http://dnz36.klasna.com/" TargetMode="External"/><Relationship Id="rId76" Type="http://schemas.openxmlformats.org/officeDocument/2006/relationships/hyperlink" Target="http://dnz396.klasna.com/" TargetMode="External"/><Relationship Id="rId97" Type="http://schemas.openxmlformats.org/officeDocument/2006/relationships/hyperlink" Target="mailto:dnz362@kharkivosvita.net.ua" TargetMode="External"/><Relationship Id="rId104" Type="http://schemas.openxmlformats.org/officeDocument/2006/relationships/hyperlink" Target="http://dnz34.edu.kh.ua/" TargetMode="External"/><Relationship Id="rId120" Type="http://schemas.openxmlformats.org/officeDocument/2006/relationships/hyperlink" Target="mailto:dnz47.osvita.kh@gmail.com" TargetMode="External"/><Relationship Id="rId125" Type="http://schemas.openxmlformats.org/officeDocument/2006/relationships/hyperlink" Target="mailto:dnz105kh@ukr.net" TargetMode="External"/><Relationship Id="rId141" Type="http://schemas.openxmlformats.org/officeDocument/2006/relationships/hyperlink" Target="http://veselishodynky.com/" TargetMode="External"/><Relationship Id="rId146" Type="http://schemas.openxmlformats.org/officeDocument/2006/relationships/hyperlink" Target="mailto:dnz193@kharkivosvita.net.ua" TargetMode="External"/><Relationship Id="rId167" Type="http://schemas.openxmlformats.org/officeDocument/2006/relationships/hyperlink" Target="http://dnz407.edu.kh.ua/" TargetMode="External"/><Relationship Id="rId188" Type="http://schemas.openxmlformats.org/officeDocument/2006/relationships/hyperlink" Target="http://dnz288.edu.kh.ua/" TargetMode="External"/><Relationship Id="rId7" Type="http://schemas.openxmlformats.org/officeDocument/2006/relationships/hyperlink" Target="http://dnz70.edu.kh.ua/" TargetMode="External"/><Relationship Id="rId71" Type="http://schemas.openxmlformats.org/officeDocument/2006/relationships/hyperlink" Target="http://dnz370.klasna.com/" TargetMode="External"/><Relationship Id="rId92" Type="http://schemas.openxmlformats.org/officeDocument/2006/relationships/hyperlink" Target="http://dnz335.edu.kh.ua/" TargetMode="External"/><Relationship Id="rId162" Type="http://schemas.openxmlformats.org/officeDocument/2006/relationships/hyperlink" Target="mailto:dnz376@kharkivosvita.net.ua" TargetMode="External"/><Relationship Id="rId183" Type="http://schemas.openxmlformats.org/officeDocument/2006/relationships/hyperlink" Target="http://dnz237.edu.kh.ua/" TargetMode="External"/><Relationship Id="rId213" Type="http://schemas.openxmlformats.org/officeDocument/2006/relationships/hyperlink" Target="mailto:kh.dnz-44@ukr.net" TargetMode="External"/><Relationship Id="rId218" Type="http://schemas.openxmlformats.org/officeDocument/2006/relationships/hyperlink" Target="http://dnz67.klasna.com/" TargetMode="External"/><Relationship Id="rId234" Type="http://schemas.openxmlformats.org/officeDocument/2006/relationships/hyperlink" Target="http://dnz391.klasna.com/" TargetMode="External"/><Relationship Id="rId239" Type="http://schemas.openxmlformats.org/officeDocument/2006/relationships/hyperlink" Target="mailto:kh.dnz-420@ukr.net" TargetMode="External"/><Relationship Id="rId2" Type="http://schemas.openxmlformats.org/officeDocument/2006/relationships/hyperlink" Target="http://dnz28.edu.kh.ua/" TargetMode="External"/><Relationship Id="rId29" Type="http://schemas.openxmlformats.org/officeDocument/2006/relationships/hyperlink" Target="http://dnz282.kh.sch.in.ua/" TargetMode="External"/><Relationship Id="rId24" Type="http://schemas.openxmlformats.org/officeDocument/2006/relationships/hyperlink" Target="http://dnz182.edu.kh.ua/" TargetMode="External"/><Relationship Id="rId40" Type="http://schemas.openxmlformats.org/officeDocument/2006/relationships/hyperlink" Target="http://dnz38.edu.kh.ua/" TargetMode="External"/><Relationship Id="rId45" Type="http://schemas.openxmlformats.org/officeDocument/2006/relationships/hyperlink" Target="http://dnz156.edu.kh.ua/" TargetMode="External"/><Relationship Id="rId66" Type="http://schemas.openxmlformats.org/officeDocument/2006/relationships/hyperlink" Target="http://dnz180.klasna.com/" TargetMode="External"/><Relationship Id="rId87" Type="http://schemas.openxmlformats.org/officeDocument/2006/relationships/hyperlink" Target="https://ostrova-center.org/" TargetMode="External"/><Relationship Id="rId110" Type="http://schemas.openxmlformats.org/officeDocument/2006/relationships/hyperlink" Target="http://dnz289.edu.kh.ua/" TargetMode="External"/><Relationship Id="rId115" Type="http://schemas.openxmlformats.org/officeDocument/2006/relationships/hyperlink" Target="mailto:dnz7mar@ukr.net" TargetMode="External"/><Relationship Id="rId131" Type="http://schemas.openxmlformats.org/officeDocument/2006/relationships/hyperlink" Target="mailto:dnz302@ukr.net" TargetMode="External"/><Relationship Id="rId136" Type="http://schemas.openxmlformats.org/officeDocument/2006/relationships/hyperlink" Target="mailto:dnz422@ukr.net" TargetMode="External"/><Relationship Id="rId157" Type="http://schemas.openxmlformats.org/officeDocument/2006/relationships/hyperlink" Target="http://dnz307.edu.kh.ua/" TargetMode="External"/><Relationship Id="rId178" Type="http://schemas.openxmlformats.org/officeDocument/2006/relationships/hyperlink" Target="mailto:dnz463@kharkivosvita.net.ua" TargetMode="External"/><Relationship Id="rId61" Type="http://schemas.openxmlformats.org/officeDocument/2006/relationships/hyperlink" Target="http://dnz108.edu.kh.ua/" TargetMode="External"/><Relationship Id="rId82" Type="http://schemas.openxmlformats.org/officeDocument/2006/relationships/hyperlink" Target="mailto:sadik69@ukr.net" TargetMode="External"/><Relationship Id="rId152" Type="http://schemas.openxmlformats.org/officeDocument/2006/relationships/hyperlink" Target="mailto:dnz268@kharkivosvita.net.ua" TargetMode="External"/><Relationship Id="rId173" Type="http://schemas.openxmlformats.org/officeDocument/2006/relationships/hyperlink" Target="mailto:dnz439@kharkivosvita.net.ua" TargetMode="External"/><Relationship Id="rId194" Type="http://schemas.openxmlformats.org/officeDocument/2006/relationships/hyperlink" Target="http://dnz383.edu.kh.ua/" TargetMode="External"/><Relationship Id="rId199" Type="http://schemas.openxmlformats.org/officeDocument/2006/relationships/hyperlink" Target="http://dnz429.edu.kh.ua/" TargetMode="External"/><Relationship Id="rId203" Type="http://schemas.openxmlformats.org/officeDocument/2006/relationships/hyperlink" Target="http://www.veresen.com/" TargetMode="External"/><Relationship Id="rId208" Type="http://schemas.openxmlformats.org/officeDocument/2006/relationships/hyperlink" Target="http://dnz24.klasna.com/" TargetMode="External"/><Relationship Id="rId229" Type="http://schemas.openxmlformats.org/officeDocument/2006/relationships/hyperlink" Target="mailto:kh.dnz-345@ukr.net" TargetMode="External"/><Relationship Id="rId19" Type="http://schemas.openxmlformats.org/officeDocument/2006/relationships/hyperlink" Target="http://dnz126.kh.sch.in.ua/" TargetMode="External"/><Relationship Id="rId224" Type="http://schemas.openxmlformats.org/officeDocument/2006/relationships/hyperlink" Target="http://dnz122.klasna.com/" TargetMode="External"/><Relationship Id="rId240" Type="http://schemas.openxmlformats.org/officeDocument/2006/relationships/hyperlink" Target="http://dnz441.klasna.com/" TargetMode="External"/><Relationship Id="rId245" Type="http://schemas.openxmlformats.org/officeDocument/2006/relationships/hyperlink" Target="mailto:info@childrens-land.com.ua" TargetMode="External"/><Relationship Id="rId14" Type="http://schemas.openxmlformats.org/officeDocument/2006/relationships/hyperlink" Target="http://dnz112.edu.kh.ua/" TargetMode="External"/><Relationship Id="rId30" Type="http://schemas.openxmlformats.org/officeDocument/2006/relationships/hyperlink" Target="http://dnz292.edu.kh.ua/" TargetMode="External"/><Relationship Id="rId35" Type="http://schemas.openxmlformats.org/officeDocument/2006/relationships/hyperlink" Target="http://dnz367.edu.kh.ua/" TargetMode="External"/><Relationship Id="rId56" Type="http://schemas.openxmlformats.org/officeDocument/2006/relationships/hyperlink" Target="mailto:ds36@ukr.net" TargetMode="External"/><Relationship Id="rId77" Type="http://schemas.openxmlformats.org/officeDocument/2006/relationships/hyperlink" Target="http://dnz397.klasna.com/" TargetMode="External"/><Relationship Id="rId100" Type="http://schemas.openxmlformats.org/officeDocument/2006/relationships/hyperlink" Target="http://solnishko.kharkov.ua/" TargetMode="External"/><Relationship Id="rId105" Type="http://schemas.openxmlformats.org/officeDocument/2006/relationships/hyperlink" Target="http://dnz114.edu.kh.ua/" TargetMode="External"/><Relationship Id="rId126" Type="http://schemas.openxmlformats.org/officeDocument/2006/relationships/hyperlink" Target="http://dnz142.kh.sch.in.ua/" TargetMode="External"/><Relationship Id="rId147" Type="http://schemas.openxmlformats.org/officeDocument/2006/relationships/hyperlink" Target="http://dnz232.edu.kh.ua/" TargetMode="External"/><Relationship Id="rId168" Type="http://schemas.openxmlformats.org/officeDocument/2006/relationships/hyperlink" Target="mailto:dnz407@kharkivosvita.net.ua" TargetMode="External"/><Relationship Id="rId8" Type="http://schemas.openxmlformats.org/officeDocument/2006/relationships/hyperlink" Target="http://dnz79.edu.kh.ua/" TargetMode="External"/><Relationship Id="rId51" Type="http://schemas.openxmlformats.org/officeDocument/2006/relationships/hyperlink" Target="http://dnz4.klasna.com/" TargetMode="External"/><Relationship Id="rId72" Type="http://schemas.openxmlformats.org/officeDocument/2006/relationships/hyperlink" Target="http://parostok.klasna.com/" TargetMode="External"/><Relationship Id="rId93" Type="http://schemas.openxmlformats.org/officeDocument/2006/relationships/hyperlink" Target="http://dnz337.edu.kh.ua/" TargetMode="External"/><Relationship Id="rId98" Type="http://schemas.openxmlformats.org/officeDocument/2006/relationships/hyperlink" Target="http://dnz458.edu.kh.ua/" TargetMode="External"/><Relationship Id="rId121" Type="http://schemas.openxmlformats.org/officeDocument/2006/relationships/hyperlink" Target="mailto:dnz062@ukr.net" TargetMode="External"/><Relationship Id="rId142" Type="http://schemas.openxmlformats.org/officeDocument/2006/relationships/hyperlink" Target="https://myacademy.kh.ua/" TargetMode="External"/><Relationship Id="rId163" Type="http://schemas.openxmlformats.org/officeDocument/2006/relationships/hyperlink" Target="http://dnz378.edu.kh.ua/" TargetMode="External"/><Relationship Id="rId184" Type="http://schemas.openxmlformats.org/officeDocument/2006/relationships/hyperlink" Target="http://dnz265.edu.kh.ua/" TargetMode="External"/><Relationship Id="rId189" Type="http://schemas.openxmlformats.org/officeDocument/2006/relationships/hyperlink" Target="http://dnz294.edu.kh.ua/" TargetMode="External"/><Relationship Id="rId219" Type="http://schemas.openxmlformats.org/officeDocument/2006/relationships/hyperlink" Target="mailto:kh.dnz-67@ukr.net" TargetMode="External"/><Relationship Id="rId3" Type="http://schemas.openxmlformats.org/officeDocument/2006/relationships/hyperlink" Target="http://dnz33.edu.kh.ua/" TargetMode="External"/><Relationship Id="rId214" Type="http://schemas.openxmlformats.org/officeDocument/2006/relationships/hyperlink" Target="http://dnz50.klasna.com/" TargetMode="External"/><Relationship Id="rId230" Type="http://schemas.openxmlformats.org/officeDocument/2006/relationships/hyperlink" Target="http://dnz349.klasna.com/" TargetMode="External"/><Relationship Id="rId235" Type="http://schemas.openxmlformats.org/officeDocument/2006/relationships/hyperlink" Target="mailto:kh.dnz-391@ukr.net" TargetMode="External"/><Relationship Id="rId25" Type="http://schemas.openxmlformats.org/officeDocument/2006/relationships/hyperlink" Target="http://dnz198.edu.kh.ua/" TargetMode="External"/><Relationship Id="rId46" Type="http://schemas.openxmlformats.org/officeDocument/2006/relationships/hyperlink" Target="http://dnz163.edu.kh.ua/" TargetMode="External"/><Relationship Id="rId67" Type="http://schemas.openxmlformats.org/officeDocument/2006/relationships/hyperlink" Target="http://dnz222.klasna.com/" TargetMode="External"/><Relationship Id="rId116" Type="http://schemas.openxmlformats.org/officeDocument/2006/relationships/hyperlink" Target="mailto:kop053@ukr.net" TargetMode="External"/><Relationship Id="rId137" Type="http://schemas.openxmlformats.org/officeDocument/2006/relationships/hyperlink" Target="mailto:super_dnz423@ukr.net" TargetMode="External"/><Relationship Id="rId158" Type="http://schemas.openxmlformats.org/officeDocument/2006/relationships/hyperlink" Target="mailto:dnz307@kharkivosvita.net.ua" TargetMode="External"/><Relationship Id="rId20" Type="http://schemas.openxmlformats.org/officeDocument/2006/relationships/hyperlink" Target="http://dnz137.edu.kh.ua/" TargetMode="External"/><Relationship Id="rId41" Type="http://schemas.openxmlformats.org/officeDocument/2006/relationships/hyperlink" Target="http://dnz82.edu.kh.ua/" TargetMode="External"/><Relationship Id="rId62" Type="http://schemas.openxmlformats.org/officeDocument/2006/relationships/hyperlink" Target="http://zdo109.kh.sch.in.ua/" TargetMode="External"/><Relationship Id="rId83" Type="http://schemas.openxmlformats.org/officeDocument/2006/relationships/hyperlink" Target="http://startschool_kharkov.klasna.com/" TargetMode="External"/><Relationship Id="rId88" Type="http://schemas.openxmlformats.org/officeDocument/2006/relationships/hyperlink" Target="https://sadik.mamindom.ua/" TargetMode="External"/><Relationship Id="rId111" Type="http://schemas.openxmlformats.org/officeDocument/2006/relationships/hyperlink" Target="http://dnz296.edu.kh.ua/" TargetMode="External"/><Relationship Id="rId132" Type="http://schemas.openxmlformats.org/officeDocument/2006/relationships/hyperlink" Target="mailto:super.dnz320firefly@ukr.net" TargetMode="External"/><Relationship Id="rId153" Type="http://schemas.openxmlformats.org/officeDocument/2006/relationships/hyperlink" Target="http://dnz272.edu.kh.ua/" TargetMode="External"/><Relationship Id="rId174" Type="http://schemas.openxmlformats.org/officeDocument/2006/relationships/hyperlink" Target="http://dnz453.edu.kh.ua/" TargetMode="External"/><Relationship Id="rId179" Type="http://schemas.openxmlformats.org/officeDocument/2006/relationships/hyperlink" Target="http://dnz1frun.klasna.com/" TargetMode="External"/><Relationship Id="rId195" Type="http://schemas.openxmlformats.org/officeDocument/2006/relationships/hyperlink" Target="http://dnz384.edu.kh.ua/" TargetMode="External"/><Relationship Id="rId209" Type="http://schemas.openxmlformats.org/officeDocument/2006/relationships/hyperlink" Target="mailto:kh.dnz-24@ukr.net" TargetMode="External"/><Relationship Id="rId190" Type="http://schemas.openxmlformats.org/officeDocument/2006/relationships/hyperlink" Target="http://dnz309.edu.kh.ua/" TargetMode="External"/><Relationship Id="rId204" Type="http://schemas.openxmlformats.org/officeDocument/2006/relationships/hyperlink" Target="https://marmelandiya.com/" TargetMode="External"/><Relationship Id="rId220" Type="http://schemas.openxmlformats.org/officeDocument/2006/relationships/hyperlink" Target="http://dnz72.klasna.com/" TargetMode="External"/><Relationship Id="rId225" Type="http://schemas.openxmlformats.org/officeDocument/2006/relationships/hyperlink" Target="mailto:kh.dnz-122@ukr.net" TargetMode="External"/><Relationship Id="rId241" Type="http://schemas.openxmlformats.org/officeDocument/2006/relationships/hyperlink" Target="mailto:kh.dnz-441@ukr.net" TargetMode="External"/><Relationship Id="rId246" Type="http://schemas.openxmlformats.org/officeDocument/2006/relationships/hyperlink" Target="http://dnz286.edu.kh.ua/" TargetMode="External"/><Relationship Id="rId15" Type="http://schemas.openxmlformats.org/officeDocument/2006/relationships/hyperlink" Target="http://dnz115.edu.kh.ua/" TargetMode="External"/><Relationship Id="rId36" Type="http://schemas.openxmlformats.org/officeDocument/2006/relationships/hyperlink" Target="http://dnz375.edu.kh.ua/" TargetMode="External"/><Relationship Id="rId57" Type="http://schemas.openxmlformats.org/officeDocument/2006/relationships/hyperlink" Target="http://dnz66.klasna.com/" TargetMode="External"/><Relationship Id="rId106" Type="http://schemas.openxmlformats.org/officeDocument/2006/relationships/hyperlink" Target="http://dnz146.edu.kh.ua/" TargetMode="External"/><Relationship Id="rId127" Type="http://schemas.openxmlformats.org/officeDocument/2006/relationships/hyperlink" Target="mailto:dnz142.kh@ukr.net" TargetMode="External"/><Relationship Id="rId10" Type="http://schemas.openxmlformats.org/officeDocument/2006/relationships/hyperlink" Target="http://dnz84.edu.kh.ua/" TargetMode="External"/><Relationship Id="rId31" Type="http://schemas.openxmlformats.org/officeDocument/2006/relationships/hyperlink" Target="http://dnz317.edu.kh.ua/" TargetMode="External"/><Relationship Id="rId52" Type="http://schemas.openxmlformats.org/officeDocument/2006/relationships/hyperlink" Target="http://dnz22.klasna.com/" TargetMode="External"/><Relationship Id="rId73" Type="http://schemas.openxmlformats.org/officeDocument/2006/relationships/hyperlink" Target="http://dnz374.klasna.com/" TargetMode="External"/><Relationship Id="rId78" Type="http://schemas.openxmlformats.org/officeDocument/2006/relationships/hyperlink" Target="http://dnz410.klasna.com/" TargetMode="External"/><Relationship Id="rId94" Type="http://schemas.openxmlformats.org/officeDocument/2006/relationships/hyperlink" Target="http://dnz348.edu.kh.ua/" TargetMode="External"/><Relationship Id="rId99" Type="http://schemas.openxmlformats.org/officeDocument/2006/relationships/hyperlink" Target="http://dnz461.edu.kh.ua/" TargetMode="External"/><Relationship Id="rId101" Type="http://schemas.openxmlformats.org/officeDocument/2006/relationships/hyperlink" Target="https://smaylikclub.com/" TargetMode="External"/><Relationship Id="rId122" Type="http://schemas.openxmlformats.org/officeDocument/2006/relationships/hyperlink" Target="mailto:dnz77.kh@ukr.net" TargetMode="External"/><Relationship Id="rId143" Type="http://schemas.openxmlformats.org/officeDocument/2006/relationships/hyperlink" Target="http://dnz150.edu.kh.ua/" TargetMode="External"/><Relationship Id="rId148" Type="http://schemas.openxmlformats.org/officeDocument/2006/relationships/hyperlink" Target="mailto:dnz232@kharkivosvita.net.ua" TargetMode="External"/><Relationship Id="rId164" Type="http://schemas.openxmlformats.org/officeDocument/2006/relationships/hyperlink" Target="mailto:dnz378@kharkivosvita.net.ua" TargetMode="External"/><Relationship Id="rId169" Type="http://schemas.openxmlformats.org/officeDocument/2006/relationships/hyperlink" Target="http://dnz427.edu.kh.ua/" TargetMode="External"/><Relationship Id="rId185" Type="http://schemas.openxmlformats.org/officeDocument/2006/relationships/hyperlink" Target="mailto:dnz265@ukr.net" TargetMode="External"/><Relationship Id="rId4" Type="http://schemas.openxmlformats.org/officeDocument/2006/relationships/hyperlink" Target="http://dnz39.edu.kh.ua/" TargetMode="External"/><Relationship Id="rId9" Type="http://schemas.openxmlformats.org/officeDocument/2006/relationships/hyperlink" Target="http://dnz80.edu.kh.ua/" TargetMode="External"/><Relationship Id="rId180" Type="http://schemas.openxmlformats.org/officeDocument/2006/relationships/hyperlink" Target="http://dnz73.kh.sch.in.ua/" TargetMode="External"/><Relationship Id="rId210" Type="http://schemas.openxmlformats.org/officeDocument/2006/relationships/hyperlink" Target="http://dnz31.klasna.com/" TargetMode="External"/><Relationship Id="rId215" Type="http://schemas.openxmlformats.org/officeDocument/2006/relationships/hyperlink" Target="mailto:kh.dnz-50@ukr.net" TargetMode="External"/><Relationship Id="rId236" Type="http://schemas.openxmlformats.org/officeDocument/2006/relationships/hyperlink" Target="http://dnz417.klasna.com/" TargetMode="External"/><Relationship Id="rId26" Type="http://schemas.openxmlformats.org/officeDocument/2006/relationships/hyperlink" Target="http://dnz199.edu.kh.ua/" TargetMode="External"/><Relationship Id="rId231" Type="http://schemas.openxmlformats.org/officeDocument/2006/relationships/hyperlink" Target="mailto:kh.dnz-349@ukr.net" TargetMode="External"/><Relationship Id="rId47" Type="http://schemas.openxmlformats.org/officeDocument/2006/relationships/hyperlink" Target="http://dnz181.kh.sch.in.ua/" TargetMode="External"/><Relationship Id="rId68" Type="http://schemas.openxmlformats.org/officeDocument/2006/relationships/hyperlink" Target="http://dnz242.klasna.com/" TargetMode="External"/><Relationship Id="rId89" Type="http://schemas.openxmlformats.org/officeDocument/2006/relationships/hyperlink" Target="http://dnz300.edu.kh.ua/" TargetMode="External"/><Relationship Id="rId112" Type="http://schemas.openxmlformats.org/officeDocument/2006/relationships/hyperlink" Target="mailto:dnz296@kharkivjsvita.net.ua" TargetMode="External"/><Relationship Id="rId133" Type="http://schemas.openxmlformats.org/officeDocument/2006/relationships/hyperlink" Target="mailto:dnz_325@ukr.net" TargetMode="External"/><Relationship Id="rId154" Type="http://schemas.openxmlformats.org/officeDocument/2006/relationships/hyperlink" Target="mailto:nvk15@kharkivosvita.net.ua" TargetMode="External"/><Relationship Id="rId175" Type="http://schemas.openxmlformats.org/officeDocument/2006/relationships/hyperlink" Target="mailto:dnz453@kharkivosvita.net.ua" TargetMode="External"/><Relationship Id="rId196" Type="http://schemas.openxmlformats.org/officeDocument/2006/relationships/hyperlink" Target="http://dnz393.edu.kh.ua/" TargetMode="External"/><Relationship Id="rId200" Type="http://schemas.openxmlformats.org/officeDocument/2006/relationships/hyperlink" Target="http://nvk21.klasna.com/" TargetMode="External"/><Relationship Id="rId16" Type="http://schemas.openxmlformats.org/officeDocument/2006/relationships/hyperlink" Target="http://dnz117.edu.kh.ua/" TargetMode="External"/><Relationship Id="rId221" Type="http://schemas.openxmlformats.org/officeDocument/2006/relationships/hyperlink" Target="mailto:kh.dnz-72@ukr.net" TargetMode="External"/><Relationship Id="rId242" Type="http://schemas.openxmlformats.org/officeDocument/2006/relationships/hyperlink" Target="http://smallcountry.com.ua/" TargetMode="External"/><Relationship Id="rId37" Type="http://schemas.openxmlformats.org/officeDocument/2006/relationships/hyperlink" Target="http://dnz440.edu.kh.ua/" TargetMode="External"/><Relationship Id="rId58" Type="http://schemas.openxmlformats.org/officeDocument/2006/relationships/hyperlink" Target="http://dnz74.klasna.com/" TargetMode="External"/><Relationship Id="rId79" Type="http://schemas.openxmlformats.org/officeDocument/2006/relationships/hyperlink" Target="http://dnz413.klasna.com/" TargetMode="External"/><Relationship Id="rId102" Type="http://schemas.openxmlformats.org/officeDocument/2006/relationships/hyperlink" Target="https://fortuna-kids.com.ua/" TargetMode="External"/><Relationship Id="rId123" Type="http://schemas.openxmlformats.org/officeDocument/2006/relationships/hyperlink" Target="http://dnz78.edu.kh.ua/" TargetMode="External"/><Relationship Id="rId144" Type="http://schemas.openxmlformats.org/officeDocument/2006/relationships/hyperlink" Target="mailto:dnz150@kharkivosvita.net.ua" TargetMode="External"/><Relationship Id="rId90" Type="http://schemas.openxmlformats.org/officeDocument/2006/relationships/hyperlink" Target="http://dnz324.kh.sch.in.ua/" TargetMode="External"/><Relationship Id="rId165" Type="http://schemas.openxmlformats.org/officeDocument/2006/relationships/hyperlink" Target="http://dnz400.edu.kh.ua/" TargetMode="External"/><Relationship Id="rId186" Type="http://schemas.openxmlformats.org/officeDocument/2006/relationships/hyperlink" Target="http://dnz267.edu.kh.ua/" TargetMode="External"/><Relationship Id="rId211" Type="http://schemas.openxmlformats.org/officeDocument/2006/relationships/hyperlink" Target="mailto:kh.dnz-31@ukr.net" TargetMode="External"/><Relationship Id="rId232" Type="http://schemas.openxmlformats.org/officeDocument/2006/relationships/hyperlink" Target="http://dnz353.klasna.com/" TargetMode="External"/><Relationship Id="rId27" Type="http://schemas.openxmlformats.org/officeDocument/2006/relationships/hyperlink" Target="http://dnz206.kh.sch.in.ua/" TargetMode="External"/><Relationship Id="rId48" Type="http://schemas.openxmlformats.org/officeDocument/2006/relationships/hyperlink" Target="http://dnz231.edu.kh.ua/" TargetMode="External"/><Relationship Id="rId69" Type="http://schemas.openxmlformats.org/officeDocument/2006/relationships/hyperlink" Target="http://dnz248.klasna.com/" TargetMode="External"/><Relationship Id="rId113" Type="http://schemas.openxmlformats.org/officeDocument/2006/relationships/hyperlink" Target="http://dnz338.edu.kh.ua/" TargetMode="External"/><Relationship Id="rId134" Type="http://schemas.openxmlformats.org/officeDocument/2006/relationships/hyperlink" Target="mailto:dnz357@ukr.net" TargetMode="External"/><Relationship Id="rId80" Type="http://schemas.openxmlformats.org/officeDocument/2006/relationships/hyperlink" Target="http://dnz464.klasna.com/" TargetMode="External"/><Relationship Id="rId155" Type="http://schemas.openxmlformats.org/officeDocument/2006/relationships/hyperlink" Target="http://dnz280.edu.kh.ua/" TargetMode="External"/><Relationship Id="rId176" Type="http://schemas.openxmlformats.org/officeDocument/2006/relationships/hyperlink" Target="http://dnz457.edu.kh.ua/" TargetMode="External"/><Relationship Id="rId197" Type="http://schemas.openxmlformats.org/officeDocument/2006/relationships/hyperlink" Target="http://dnz394.kh.sch.in.ua/" TargetMode="External"/><Relationship Id="rId201" Type="http://schemas.openxmlformats.org/officeDocument/2006/relationships/hyperlink" Target="http://school180.edu.kh.ua/" TargetMode="External"/><Relationship Id="rId222" Type="http://schemas.openxmlformats.org/officeDocument/2006/relationships/hyperlink" Target="http://dnz96.klasna.com/" TargetMode="External"/><Relationship Id="rId243" Type="http://schemas.openxmlformats.org/officeDocument/2006/relationships/hyperlink" Target="mailto:Smallcountry@ukr.net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sc170.klasna.com/" TargetMode="External"/><Relationship Id="rId117" Type="http://schemas.openxmlformats.org/officeDocument/2006/relationships/hyperlink" Target="https://push-school.com/" TargetMode="External"/><Relationship Id="rId21" Type="http://schemas.openxmlformats.org/officeDocument/2006/relationships/hyperlink" Target="http://school134.klasna.com/" TargetMode="External"/><Relationship Id="rId42" Type="http://schemas.openxmlformats.org/officeDocument/2006/relationships/hyperlink" Target="http://school77.edu.kh.ua/" TargetMode="External"/><Relationship Id="rId47" Type="http://schemas.openxmlformats.org/officeDocument/2006/relationships/hyperlink" Target="http://school91.edu.kh.ua/" TargetMode="External"/><Relationship Id="rId63" Type="http://schemas.openxmlformats.org/officeDocument/2006/relationships/hyperlink" Target="http://school67.edu.kh.ua/" TargetMode="External"/><Relationship Id="rId68" Type="http://schemas.openxmlformats.org/officeDocument/2006/relationships/hyperlink" Target="http://school136.edu.kh.ua/" TargetMode="External"/><Relationship Id="rId84" Type="http://schemas.openxmlformats.org/officeDocument/2006/relationships/hyperlink" Target="http://school30.edu.kh.ua/" TargetMode="External"/><Relationship Id="rId89" Type="http://schemas.openxmlformats.org/officeDocument/2006/relationships/hyperlink" Target="mailto:hpsh33@ukr.net" TargetMode="External"/><Relationship Id="rId112" Type="http://schemas.openxmlformats.org/officeDocument/2006/relationships/hyperlink" Target="http://school167.edu.kh.ua/" TargetMode="External"/><Relationship Id="rId133" Type="http://schemas.openxmlformats.org/officeDocument/2006/relationships/hyperlink" Target="http://school160.klasna.com/" TargetMode="External"/><Relationship Id="rId138" Type="http://schemas.openxmlformats.org/officeDocument/2006/relationships/hyperlink" Target="http://garmoniya.all.kharkov.ua/" TargetMode="External"/><Relationship Id="rId16" Type="http://schemas.openxmlformats.org/officeDocument/2006/relationships/hyperlink" Target="http://school96.klasna.com/" TargetMode="External"/><Relationship Id="rId107" Type="http://schemas.openxmlformats.org/officeDocument/2006/relationships/hyperlink" Target="http://lyceum141.edu.kh.ua/" TargetMode="External"/><Relationship Id="rId11" Type="http://schemas.openxmlformats.org/officeDocument/2006/relationships/hyperlink" Target="http://school36.cc.ua/" TargetMode="External"/><Relationship Id="rId32" Type="http://schemas.openxmlformats.org/officeDocument/2006/relationships/hyperlink" Target="http://art-lyceum.kh.ua/" TargetMode="External"/><Relationship Id="rId37" Type="http://schemas.openxmlformats.org/officeDocument/2006/relationships/hyperlink" Target="http://school20.edu.kh.ua/" TargetMode="External"/><Relationship Id="rId53" Type="http://schemas.openxmlformats.org/officeDocument/2006/relationships/hyperlink" Target="http://school151.edu.kh.ua/" TargetMode="External"/><Relationship Id="rId58" Type="http://schemas.openxmlformats.org/officeDocument/2006/relationships/hyperlink" Target="http://ourfutureschool.kh.ua/" TargetMode="External"/><Relationship Id="rId74" Type="http://schemas.openxmlformats.org/officeDocument/2006/relationships/hyperlink" Target="http://kharkivschool3.at.ua/" TargetMode="External"/><Relationship Id="rId79" Type="http://schemas.openxmlformats.org/officeDocument/2006/relationships/hyperlink" Target="mailto:kh.gymnasium19@ukr.net" TargetMode="External"/><Relationship Id="rId102" Type="http://schemas.openxmlformats.org/officeDocument/2006/relationships/hyperlink" Target="http://school124.edu.kh.ua/" TargetMode="External"/><Relationship Id="rId123" Type="http://schemas.openxmlformats.org/officeDocument/2006/relationships/hyperlink" Target="https://school32.e-schools.info/" TargetMode="External"/><Relationship Id="rId128" Type="http://schemas.openxmlformats.org/officeDocument/2006/relationships/hyperlink" Target="https://school72.klasna.com/" TargetMode="External"/><Relationship Id="rId5" Type="http://schemas.openxmlformats.org/officeDocument/2006/relationships/hyperlink" Target="http://gimnasium1.klasna.com/" TargetMode="External"/><Relationship Id="rId90" Type="http://schemas.openxmlformats.org/officeDocument/2006/relationships/hyperlink" Target="http://school42.edu.kh.ua/" TargetMode="External"/><Relationship Id="rId95" Type="http://schemas.openxmlformats.org/officeDocument/2006/relationships/hyperlink" Target="http://school84.edu.kh.ua/" TargetMode="External"/><Relationship Id="rId22" Type="http://schemas.openxmlformats.org/officeDocument/2006/relationships/hyperlink" Target="http://school158.klasna.com/" TargetMode="External"/><Relationship Id="rId27" Type="http://schemas.openxmlformats.org/officeDocument/2006/relationships/hyperlink" Target="http://gim172.klasna.com/" TargetMode="External"/><Relationship Id="rId43" Type="http://schemas.openxmlformats.org/officeDocument/2006/relationships/hyperlink" Target="http://school78.edu.kh.ua/" TargetMode="External"/><Relationship Id="rId48" Type="http://schemas.openxmlformats.org/officeDocument/2006/relationships/hyperlink" Target="http://school94.edu.kh.ua/" TargetMode="External"/><Relationship Id="rId64" Type="http://schemas.openxmlformats.org/officeDocument/2006/relationships/hyperlink" Target="http://school69.kh.sch.in.ua/" TargetMode="External"/><Relationship Id="rId69" Type="http://schemas.openxmlformats.org/officeDocument/2006/relationships/hyperlink" Target="http://school171.edu.kh.ua/" TargetMode="External"/><Relationship Id="rId113" Type="http://schemas.openxmlformats.org/officeDocument/2006/relationships/hyperlink" Target="http://school177.edu.kh.ua/" TargetMode="External"/><Relationship Id="rId118" Type="http://schemas.openxmlformats.org/officeDocument/2006/relationships/hyperlink" Target="https://sites.google.com/view/kharkiv-school-80/main" TargetMode="External"/><Relationship Id="rId134" Type="http://schemas.openxmlformats.org/officeDocument/2006/relationships/hyperlink" Target="http://www.impuls.kharkov.com/" TargetMode="External"/><Relationship Id="rId139" Type="http://schemas.openxmlformats.org/officeDocument/2006/relationships/hyperlink" Target="http://www.veresen.com/" TargetMode="External"/><Relationship Id="rId8" Type="http://schemas.openxmlformats.org/officeDocument/2006/relationships/hyperlink" Target="http://lyceum9.klasna.com/" TargetMode="External"/><Relationship Id="rId51" Type="http://schemas.openxmlformats.org/officeDocument/2006/relationships/hyperlink" Target="http://school112.edu.kh.ua/" TargetMode="External"/><Relationship Id="rId72" Type="http://schemas.openxmlformats.org/officeDocument/2006/relationships/hyperlink" Target="http://veselishodynky.com/" TargetMode="External"/><Relationship Id="rId80" Type="http://schemas.openxmlformats.org/officeDocument/2006/relationships/hyperlink" Target="http://gymnasium23.edu.kh.ua/" TargetMode="External"/><Relationship Id="rId85" Type="http://schemas.openxmlformats.org/officeDocument/2006/relationships/hyperlink" Target="mailto:kh.school30@gmail.com" TargetMode="External"/><Relationship Id="rId93" Type="http://schemas.openxmlformats.org/officeDocument/2006/relationships/hyperlink" Target="http://school58.org/" TargetMode="External"/><Relationship Id="rId98" Type="http://schemas.openxmlformats.org/officeDocument/2006/relationships/hyperlink" Target="http://school103.edu.kh.ua/" TargetMode="External"/><Relationship Id="rId121" Type="http://schemas.openxmlformats.org/officeDocument/2006/relationships/hyperlink" Target="http://nvk21.klasna.com/" TargetMode="External"/><Relationship Id="rId142" Type="http://schemas.openxmlformats.org/officeDocument/2006/relationships/hyperlink" Target="https://novatorschool.com/" TargetMode="External"/><Relationship Id="rId3" Type="http://schemas.openxmlformats.org/officeDocument/2006/relationships/hyperlink" Target="http://school59.edu.kh.ua/" TargetMode="External"/><Relationship Id="rId12" Type="http://schemas.openxmlformats.org/officeDocument/2006/relationships/hyperlink" Target="http://sch37.klasna.com/" TargetMode="External"/><Relationship Id="rId17" Type="http://schemas.openxmlformats.org/officeDocument/2006/relationships/hyperlink" Target="http://school100.klasna.com/" TargetMode="External"/><Relationship Id="rId25" Type="http://schemas.openxmlformats.org/officeDocument/2006/relationships/hyperlink" Target="http://sch166.klasna.com/" TargetMode="External"/><Relationship Id="rId33" Type="http://schemas.openxmlformats.org/officeDocument/2006/relationships/hyperlink" Target="https://eruditus.school/" TargetMode="External"/><Relationship Id="rId38" Type="http://schemas.openxmlformats.org/officeDocument/2006/relationships/hyperlink" Target="http://school44.edu.kh.ua/" TargetMode="External"/><Relationship Id="rId46" Type="http://schemas.openxmlformats.org/officeDocument/2006/relationships/hyperlink" Target="http://school90.edu.kh.ua/" TargetMode="External"/><Relationship Id="rId59" Type="http://schemas.openxmlformats.org/officeDocument/2006/relationships/hyperlink" Target="mailto:future.kharkov@gmail.com" TargetMode="External"/><Relationship Id="rId67" Type="http://schemas.openxmlformats.org/officeDocument/2006/relationships/hyperlink" Target="http://school108.edu.kh.ua/" TargetMode="External"/><Relationship Id="rId103" Type="http://schemas.openxmlformats.org/officeDocument/2006/relationships/hyperlink" Target="http://school128.edu.kh.ua/" TargetMode="External"/><Relationship Id="rId108" Type="http://schemas.openxmlformats.org/officeDocument/2006/relationships/hyperlink" Target="http://school142.edu.kh.ua/" TargetMode="External"/><Relationship Id="rId116" Type="http://schemas.openxmlformats.org/officeDocument/2006/relationships/hyperlink" Target="http://www.lestvitsa.com/" TargetMode="External"/><Relationship Id="rId124" Type="http://schemas.openxmlformats.org/officeDocument/2006/relationships/hyperlink" Target="http://school38.edu.kh.ua/" TargetMode="External"/><Relationship Id="rId129" Type="http://schemas.openxmlformats.org/officeDocument/2006/relationships/hyperlink" Target="http://school73.klasna.com/" TargetMode="External"/><Relationship Id="rId137" Type="http://schemas.openxmlformats.org/officeDocument/2006/relationships/hyperlink" Target="https://www.dyonsuri.kh.ua/" TargetMode="External"/><Relationship Id="rId20" Type="http://schemas.openxmlformats.org/officeDocument/2006/relationships/hyperlink" Target="http://lyceum133.klasna.com/" TargetMode="External"/><Relationship Id="rId41" Type="http://schemas.openxmlformats.org/officeDocument/2006/relationships/hyperlink" Target="http://school68.edu.kh.ua/" TargetMode="External"/><Relationship Id="rId54" Type="http://schemas.openxmlformats.org/officeDocument/2006/relationships/hyperlink" Target="http://lyceum173.edu.kh.ua/" TargetMode="External"/><Relationship Id="rId62" Type="http://schemas.openxmlformats.org/officeDocument/2006/relationships/hyperlink" Target="http://school57.edu.kh.ua/" TargetMode="External"/><Relationship Id="rId70" Type="http://schemas.openxmlformats.org/officeDocument/2006/relationships/hyperlink" Target="https://lyceum184.klasna.com/" TargetMode="External"/><Relationship Id="rId75" Type="http://schemas.openxmlformats.org/officeDocument/2006/relationships/hyperlink" Target="mailto:khlyceum3@gmail.com" TargetMode="External"/><Relationship Id="rId83" Type="http://schemas.openxmlformats.org/officeDocument/2006/relationships/hyperlink" Target="mailto:sch25kharkivosvita@gmail.com" TargetMode="External"/><Relationship Id="rId88" Type="http://schemas.openxmlformats.org/officeDocument/2006/relationships/hyperlink" Target="http://school33.edu.kh.ua/" TargetMode="External"/><Relationship Id="rId91" Type="http://schemas.openxmlformats.org/officeDocument/2006/relationships/hyperlink" Target="http://school43.edu.kh.ua/" TargetMode="External"/><Relationship Id="rId96" Type="http://schemas.openxmlformats.org/officeDocument/2006/relationships/hyperlink" Target="http://school97.edu.kh.ua/" TargetMode="External"/><Relationship Id="rId111" Type="http://schemas.openxmlformats.org/officeDocument/2006/relationships/hyperlink" Target="http://school156.edu.kh.ua/" TargetMode="External"/><Relationship Id="rId132" Type="http://schemas.openxmlformats.org/officeDocument/2006/relationships/hyperlink" Target="http://kh145.klasna.com/" TargetMode="External"/><Relationship Id="rId140" Type="http://schemas.openxmlformats.org/officeDocument/2006/relationships/hyperlink" Target="https://marmelandiya.com/" TargetMode="External"/><Relationship Id="rId1" Type="http://schemas.openxmlformats.org/officeDocument/2006/relationships/hyperlink" Target="http://ranok-school.com/" TargetMode="External"/><Relationship Id="rId6" Type="http://schemas.openxmlformats.org/officeDocument/2006/relationships/hyperlink" Target="http://lyceum4.edu.kh.ua/" TargetMode="External"/><Relationship Id="rId15" Type="http://schemas.openxmlformats.org/officeDocument/2006/relationships/hyperlink" Target="http://school62.klasna.com/" TargetMode="External"/><Relationship Id="rId23" Type="http://schemas.openxmlformats.org/officeDocument/2006/relationships/hyperlink" Target="http://school164.klasna.com/" TargetMode="External"/><Relationship Id="rId28" Type="http://schemas.openxmlformats.org/officeDocument/2006/relationships/hyperlink" Target="https://nua.kharkov.ua/uk/licej/" TargetMode="External"/><Relationship Id="rId36" Type="http://schemas.openxmlformats.org/officeDocument/2006/relationships/hyperlink" Target="https://itstep.kh.ua/its--school" TargetMode="External"/><Relationship Id="rId49" Type="http://schemas.openxmlformats.org/officeDocument/2006/relationships/hyperlink" Target="http://school95.edu.kh.ua/" TargetMode="External"/><Relationship Id="rId57" Type="http://schemas.openxmlformats.org/officeDocument/2006/relationships/hyperlink" Target="https://www.shaalavim.org.ua/" TargetMode="External"/><Relationship Id="rId106" Type="http://schemas.openxmlformats.org/officeDocument/2006/relationships/hyperlink" Target="http://school140.edu.kh.ua/" TargetMode="External"/><Relationship Id="rId114" Type="http://schemas.openxmlformats.org/officeDocument/2006/relationships/hyperlink" Target="http://lyceum183.edu.kh.ua/" TargetMode="External"/><Relationship Id="rId119" Type="http://schemas.openxmlformats.org/officeDocument/2006/relationships/hyperlink" Target="http://school2.edu.kh.ua/" TargetMode="External"/><Relationship Id="rId127" Type="http://schemas.openxmlformats.org/officeDocument/2006/relationships/hyperlink" Target="http://school63.klasna.com/" TargetMode="External"/><Relationship Id="rId10" Type="http://schemas.openxmlformats.org/officeDocument/2006/relationships/hyperlink" Target="https://sch17.klasna.com/" TargetMode="External"/><Relationship Id="rId31" Type="http://schemas.openxmlformats.org/officeDocument/2006/relationships/hyperlink" Target="http://gravitation.org.ua/juniorschool" TargetMode="External"/><Relationship Id="rId44" Type="http://schemas.openxmlformats.org/officeDocument/2006/relationships/hyperlink" Target="http://gymnasium82.edu.kh.ua/" TargetMode="External"/><Relationship Id="rId52" Type="http://schemas.openxmlformats.org/officeDocument/2006/relationships/hyperlink" Target="http://school114.edu.kh.ua/" TargetMode="External"/><Relationship Id="rId60" Type="http://schemas.openxmlformats.org/officeDocument/2006/relationships/hyperlink" Target="https://teorema.com.ua/" TargetMode="External"/><Relationship Id="rId65" Type="http://schemas.openxmlformats.org/officeDocument/2006/relationships/hyperlink" Target="http://school86.klasna.com/" TargetMode="External"/><Relationship Id="rId73" Type="http://schemas.openxmlformats.org/officeDocument/2006/relationships/hyperlink" Target="https://www.honey-academy.com.ua/" TargetMode="External"/><Relationship Id="rId78" Type="http://schemas.openxmlformats.org/officeDocument/2006/relationships/hyperlink" Target="http://school19.edu.kh.ua/" TargetMode="External"/><Relationship Id="rId81" Type="http://schemas.openxmlformats.org/officeDocument/2006/relationships/hyperlink" Target="mailto:sch23@ukr.net" TargetMode="External"/><Relationship Id="rId86" Type="http://schemas.openxmlformats.org/officeDocument/2006/relationships/hyperlink" Target="http://school31.edu.kh.ua/" TargetMode="External"/><Relationship Id="rId94" Type="http://schemas.openxmlformats.org/officeDocument/2006/relationships/hyperlink" Target="http://school64.edu.kh.ua/" TargetMode="External"/><Relationship Id="rId99" Type="http://schemas.openxmlformats.org/officeDocument/2006/relationships/hyperlink" Target="http://school111.edu.kh.ua/" TargetMode="External"/><Relationship Id="rId101" Type="http://schemas.openxmlformats.org/officeDocument/2006/relationships/hyperlink" Target="http://school123.edu.kh.ua/" TargetMode="External"/><Relationship Id="rId122" Type="http://schemas.openxmlformats.org/officeDocument/2006/relationships/hyperlink" Target="http://school24.klasna.com/" TargetMode="External"/><Relationship Id="rId130" Type="http://schemas.openxmlformats.org/officeDocument/2006/relationships/hyperlink" Target="http://school74.edu.kh.ua/" TargetMode="External"/><Relationship Id="rId135" Type="http://schemas.openxmlformats.org/officeDocument/2006/relationships/hyperlink" Target="http://school175.edu.kh.ua/" TargetMode="External"/><Relationship Id="rId143" Type="http://schemas.openxmlformats.org/officeDocument/2006/relationships/hyperlink" Target="http://school15.edu.kh.ua/" TargetMode="External"/><Relationship Id="rId4" Type="http://schemas.openxmlformats.org/officeDocument/2006/relationships/hyperlink" Target="http://school76.edu.kh.ua/" TargetMode="External"/><Relationship Id="rId9" Type="http://schemas.openxmlformats.org/officeDocument/2006/relationships/hyperlink" Target="http://school16.klasna.com/" TargetMode="External"/><Relationship Id="rId13" Type="http://schemas.openxmlformats.org/officeDocument/2006/relationships/hyperlink" Target="http://school52.klasna.com/" TargetMode="External"/><Relationship Id="rId18" Type="http://schemas.openxmlformats.org/officeDocument/2006/relationships/hyperlink" Target="http://lyceum107.klasna.com/" TargetMode="External"/><Relationship Id="rId39" Type="http://schemas.openxmlformats.org/officeDocument/2006/relationships/hyperlink" Target="http://gymnasium46.edu.kh.ua/" TargetMode="External"/><Relationship Id="rId109" Type="http://schemas.openxmlformats.org/officeDocument/2006/relationships/hyperlink" Target="http://school143.edu.kh.ua/" TargetMode="External"/><Relationship Id="rId34" Type="http://schemas.openxmlformats.org/officeDocument/2006/relationships/hyperlink" Target="https://professional.kh.ua/" TargetMode="External"/><Relationship Id="rId50" Type="http://schemas.openxmlformats.org/officeDocument/2006/relationships/hyperlink" Target="http://school102.edu.kh.ua/" TargetMode="External"/><Relationship Id="rId55" Type="http://schemas.openxmlformats.org/officeDocument/2006/relationships/hyperlink" Target="http://gymnasium178.edu.kh.ua/" TargetMode="External"/><Relationship Id="rId76" Type="http://schemas.openxmlformats.org/officeDocument/2006/relationships/hyperlink" Target="http://school8.edu.kh.ua/" TargetMode="External"/><Relationship Id="rId97" Type="http://schemas.openxmlformats.org/officeDocument/2006/relationships/hyperlink" Target="http://school98.edu.kh.ua/" TargetMode="External"/><Relationship Id="rId104" Type="http://schemas.openxmlformats.org/officeDocument/2006/relationships/hyperlink" Target="http://school138.edu.kh.ua/" TargetMode="External"/><Relationship Id="rId120" Type="http://schemas.openxmlformats.org/officeDocument/2006/relationships/hyperlink" Target="http://school11.klasna.com/" TargetMode="External"/><Relationship Id="rId125" Type="http://schemas.openxmlformats.org/officeDocument/2006/relationships/hyperlink" Target="http://school49.klasna.com/" TargetMode="External"/><Relationship Id="rId141" Type="http://schemas.openxmlformats.org/officeDocument/2006/relationships/hyperlink" Target="https://lyceum12.klasna.com/" TargetMode="External"/><Relationship Id="rId7" Type="http://schemas.openxmlformats.org/officeDocument/2006/relationships/hyperlink" Target="http://school5.klasna.com/" TargetMode="External"/><Relationship Id="rId71" Type="http://schemas.openxmlformats.org/officeDocument/2006/relationships/hyperlink" Target="http://phenix.edu.kh.ua/" TargetMode="External"/><Relationship Id="rId92" Type="http://schemas.openxmlformats.org/officeDocument/2006/relationships/hyperlink" Target="http://school56.edu.kh.ua/" TargetMode="External"/><Relationship Id="rId2" Type="http://schemas.openxmlformats.org/officeDocument/2006/relationships/hyperlink" Target="https://libertyschool.com.ua/" TargetMode="External"/><Relationship Id="rId29" Type="http://schemas.openxmlformats.org/officeDocument/2006/relationships/hyperlink" Target="http://ochag.kh.ua/" TargetMode="External"/><Relationship Id="rId24" Type="http://schemas.openxmlformats.org/officeDocument/2006/relationships/hyperlink" Target="http://sc165.klasna.com/" TargetMode="External"/><Relationship Id="rId40" Type="http://schemas.openxmlformats.org/officeDocument/2006/relationships/hyperlink" Target="http://school60.edu.kh.ua/" TargetMode="External"/><Relationship Id="rId45" Type="http://schemas.openxmlformats.org/officeDocument/2006/relationships/hyperlink" Target="http://gymnasium83.edu.kh.ua/" TargetMode="External"/><Relationship Id="rId66" Type="http://schemas.openxmlformats.org/officeDocument/2006/relationships/hyperlink" Target="http://school87.edu.kh.ua/" TargetMode="External"/><Relationship Id="rId87" Type="http://schemas.openxmlformats.org/officeDocument/2006/relationships/hyperlink" Target="mailto:school31kh@gmail.com" TargetMode="External"/><Relationship Id="rId110" Type="http://schemas.openxmlformats.org/officeDocument/2006/relationships/hyperlink" Target="http://gymnasium144.edu.kh.ua/" TargetMode="External"/><Relationship Id="rId115" Type="http://schemas.openxmlformats.org/officeDocument/2006/relationships/hyperlink" Target="https://www.lyceym-sad-blagovist.com/" TargetMode="External"/><Relationship Id="rId131" Type="http://schemas.openxmlformats.org/officeDocument/2006/relationships/hyperlink" Target="https://sch-101.e-schools.info/" TargetMode="External"/><Relationship Id="rId136" Type="http://schemas.openxmlformats.org/officeDocument/2006/relationships/hyperlink" Target="http://school180.edu.kh.ua/" TargetMode="External"/><Relationship Id="rId61" Type="http://schemas.openxmlformats.org/officeDocument/2006/relationships/hyperlink" Target="mailto:theorem.school@gmail.com" TargetMode="External"/><Relationship Id="rId82" Type="http://schemas.openxmlformats.org/officeDocument/2006/relationships/hyperlink" Target="http://school25.edu.kh.ua/" TargetMode="External"/><Relationship Id="rId19" Type="http://schemas.openxmlformats.org/officeDocument/2006/relationships/hyperlink" Target="http://school110.klasna.com/" TargetMode="External"/><Relationship Id="rId14" Type="http://schemas.openxmlformats.org/officeDocument/2006/relationships/hyperlink" Target="http://school55.klasna.com/" TargetMode="External"/><Relationship Id="rId30" Type="http://schemas.openxmlformats.org/officeDocument/2006/relationships/hyperlink" Target="http://startschool_kharkov.klasna.com/" TargetMode="External"/><Relationship Id="rId35" Type="http://schemas.openxmlformats.org/officeDocument/2006/relationships/hyperlink" Target="https://professional.kh.ua/" TargetMode="External"/><Relationship Id="rId56" Type="http://schemas.openxmlformats.org/officeDocument/2006/relationships/hyperlink" Target="http://collegium.com.ua/" TargetMode="External"/><Relationship Id="rId77" Type="http://schemas.openxmlformats.org/officeDocument/2006/relationships/hyperlink" Target="mailto:lyceum_8@ukr.net" TargetMode="External"/><Relationship Id="rId100" Type="http://schemas.openxmlformats.org/officeDocument/2006/relationships/hyperlink" Target="http://school122.edu.kh.ua/" TargetMode="External"/><Relationship Id="rId105" Type="http://schemas.openxmlformats.org/officeDocument/2006/relationships/hyperlink" Target="http://school139.edu.kh.ua/" TargetMode="External"/><Relationship Id="rId126" Type="http://schemas.openxmlformats.org/officeDocument/2006/relationships/hyperlink" Target="http://school61.klasna.com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mehovschic.ptu.org.ua/" TargetMode="External"/><Relationship Id="rId13" Type="http://schemas.openxmlformats.org/officeDocument/2006/relationships/hyperlink" Target="https://xplzt.jimdo.com/" TargetMode="External"/><Relationship Id="rId3" Type="http://schemas.openxmlformats.org/officeDocument/2006/relationships/hyperlink" Target="http://hvpub-profi.com/" TargetMode="External"/><Relationship Id="rId7" Type="http://schemas.openxmlformats.org/officeDocument/2006/relationships/hyperlink" Target="https://strojsoc.ptu.org.ua/" TargetMode="External"/><Relationship Id="rId12" Type="http://schemas.openxmlformats.org/officeDocument/2006/relationships/hyperlink" Target="mailto:ptu-39@ukr.net" TargetMode="External"/><Relationship Id="rId2" Type="http://schemas.openxmlformats.org/officeDocument/2006/relationships/hyperlink" Target="http://cpto2.com.ua/" TargetMode="External"/><Relationship Id="rId1" Type="http://schemas.openxmlformats.org/officeDocument/2006/relationships/hyperlink" Target="http://cpto1.ptu.org.ua/" TargetMode="External"/><Relationship Id="rId6" Type="http://schemas.openxmlformats.org/officeDocument/2006/relationships/hyperlink" Target="http://dnzpoligraf.com.ua/" TargetMode="External"/><Relationship Id="rId11" Type="http://schemas.openxmlformats.org/officeDocument/2006/relationships/hyperlink" Target="http://kuxar.ptu.org.ua/" TargetMode="External"/><Relationship Id="rId5" Type="http://schemas.openxmlformats.org/officeDocument/2006/relationships/hyperlink" Target="http://vpu40.ptu.org.ua/" TargetMode="External"/><Relationship Id="rId10" Type="http://schemas.openxmlformats.org/officeDocument/2006/relationships/hyperlink" Target="http://metalist.ptu.org.ua/" TargetMode="External"/><Relationship Id="rId4" Type="http://schemas.openxmlformats.org/officeDocument/2006/relationships/hyperlink" Target="http://rcpo.com.ua/" TargetMode="External"/><Relationship Id="rId9" Type="http://schemas.openxmlformats.org/officeDocument/2006/relationships/hyperlink" Target="http://liceyuipa.ptu.org.ua/" TargetMode="External"/><Relationship Id="rId14" Type="http://schemas.openxmlformats.org/officeDocument/2006/relationships/hyperlink" Target="http://cpto4.ptu.org.ua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yceum.univer.kharkov.ua/" TargetMode="External"/><Relationship Id="rId13" Type="http://schemas.openxmlformats.org/officeDocument/2006/relationships/hyperlink" Target="mailto:kh_irc2@ukr.net" TargetMode="External"/><Relationship Id="rId3" Type="http://schemas.openxmlformats.org/officeDocument/2006/relationships/hyperlink" Target="http://lyceum174.edu.kh.ua/" TargetMode="External"/><Relationship Id="rId7" Type="http://schemas.openxmlformats.org/officeDocument/2006/relationships/hyperlink" Target="mailto:palac@kharkivosvita.net.ua" TargetMode="External"/><Relationship Id="rId12" Type="http://schemas.openxmlformats.org/officeDocument/2006/relationships/hyperlink" Target="https://komunalnij-zaklad-noharkivskij-inkluzivno-resursnij-centr-no2-h.webnode.com.ua/" TargetMode="External"/><Relationship Id="rId2" Type="http://schemas.openxmlformats.org/officeDocument/2006/relationships/hyperlink" Target="mailto:zdo_rodyna56@ukr.net" TargetMode="External"/><Relationship Id="rId1" Type="http://schemas.openxmlformats.org/officeDocument/2006/relationships/hyperlink" Target="http://detdom-semja.edu.kh.ua/" TargetMode="External"/><Relationship Id="rId6" Type="http://schemas.openxmlformats.org/officeDocument/2006/relationships/hyperlink" Target="http://dvorec.edu.kh.ua/" TargetMode="External"/><Relationship Id="rId11" Type="http://schemas.openxmlformats.org/officeDocument/2006/relationships/hyperlink" Target="mailto:nmpc@kharkivosvita.net.ua" TargetMode="External"/><Relationship Id="rId5" Type="http://schemas.openxmlformats.org/officeDocument/2006/relationships/hyperlink" Target="mailto:pml27kharkiv@ukr.net" TargetMode="External"/><Relationship Id="rId10" Type="http://schemas.openxmlformats.org/officeDocument/2006/relationships/hyperlink" Target="mailto:kharkiv_irc@ukr.net" TargetMode="External"/><Relationship Id="rId4" Type="http://schemas.openxmlformats.org/officeDocument/2006/relationships/hyperlink" Target="http://pml27.klasna.com/" TargetMode="External"/><Relationship Id="rId9" Type="http://schemas.openxmlformats.org/officeDocument/2006/relationships/hyperlink" Target="http://kharkivirc.klasna.com/uk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CDUT3@ukr.net" TargetMode="External"/><Relationship Id="rId13" Type="http://schemas.openxmlformats.org/officeDocument/2006/relationships/hyperlink" Target="mailto:kdush-2@ukr.net" TargetMode="External"/><Relationship Id="rId18" Type="http://schemas.openxmlformats.org/officeDocument/2006/relationships/hyperlink" Target="http://sut3.edu.kh.ua/" TargetMode="External"/><Relationship Id="rId26" Type="http://schemas.openxmlformats.org/officeDocument/2006/relationships/hyperlink" Target="http://sportschool8.edu.kh.ua/" TargetMode="External"/><Relationship Id="rId39" Type="http://schemas.openxmlformats.org/officeDocument/2006/relationships/hyperlink" Target="http://sportschool9.klasna.com/" TargetMode="External"/><Relationship Id="rId3" Type="http://schemas.openxmlformats.org/officeDocument/2006/relationships/hyperlink" Target="mailto:cdut2@ukr.net" TargetMode="External"/><Relationship Id="rId21" Type="http://schemas.openxmlformats.org/officeDocument/2006/relationships/hyperlink" Target="mailto:dush6@kharkivosvita.net.ua" TargetMode="External"/><Relationship Id="rId34" Type="http://schemas.openxmlformats.org/officeDocument/2006/relationships/hyperlink" Target="http://dush11.edu.kh.ua/" TargetMode="External"/><Relationship Id="rId7" Type="http://schemas.openxmlformats.org/officeDocument/2006/relationships/hyperlink" Target="http://cdyt3.klasna.com/" TargetMode="External"/><Relationship Id="rId12" Type="http://schemas.openxmlformats.org/officeDocument/2006/relationships/hyperlink" Target="http://kdush2.klasna.com/" TargetMode="External"/><Relationship Id="rId17" Type="http://schemas.openxmlformats.org/officeDocument/2006/relationships/hyperlink" Target="mailto:zdut4@kharkivosvita.net.ua" TargetMode="External"/><Relationship Id="rId25" Type="http://schemas.openxmlformats.org/officeDocument/2006/relationships/hyperlink" Target="mailto:cpostart@ukr.net" TargetMode="External"/><Relationship Id="rId33" Type="http://schemas.openxmlformats.org/officeDocument/2006/relationships/hyperlink" Target="http://istok.edu.kh.ua/" TargetMode="External"/><Relationship Id="rId38" Type="http://schemas.openxmlformats.org/officeDocument/2006/relationships/hyperlink" Target="mailto:cdut7@kharkivosvita.net.ua" TargetMode="External"/><Relationship Id="rId2" Type="http://schemas.openxmlformats.org/officeDocument/2006/relationships/hyperlink" Target="http://cdut-oktyabrskiy.edu.kh.ua/" TargetMode="External"/><Relationship Id="rId16" Type="http://schemas.openxmlformats.org/officeDocument/2006/relationships/hyperlink" Target="http://cdut-kominternovskiy.edu.kh.ua/" TargetMode="External"/><Relationship Id="rId20" Type="http://schemas.openxmlformats.org/officeDocument/2006/relationships/hyperlink" Target="http://sportschool6.edu.kh.ua/" TargetMode="External"/><Relationship Id="rId29" Type="http://schemas.openxmlformats.org/officeDocument/2006/relationships/hyperlink" Target="http://cpo-mriia.edu.kh.ua/" TargetMode="External"/><Relationship Id="rId1" Type="http://schemas.openxmlformats.org/officeDocument/2006/relationships/hyperlink" Target="http://syt1.edu.kh.ua/" TargetMode="External"/><Relationship Id="rId6" Type="http://schemas.openxmlformats.org/officeDocument/2006/relationships/hyperlink" Target="mailto:sut2@ukr.net" TargetMode="External"/><Relationship Id="rId11" Type="http://schemas.openxmlformats.org/officeDocument/2006/relationships/hyperlink" Target="http://dush1.edu.kh.ua/" TargetMode="External"/><Relationship Id="rId24" Type="http://schemas.openxmlformats.org/officeDocument/2006/relationships/hyperlink" Target="https://cpostartkh.weblium.site/" TargetMode="External"/><Relationship Id="rId32" Type="http://schemas.openxmlformats.org/officeDocument/2006/relationships/hyperlink" Target="http://sportschool13.edu.kh.ua/" TargetMode="External"/><Relationship Id="rId37" Type="http://schemas.openxmlformats.org/officeDocument/2006/relationships/hyperlink" Target="http://cdut7.klasna.com/" TargetMode="External"/><Relationship Id="rId5" Type="http://schemas.openxmlformats.org/officeDocument/2006/relationships/hyperlink" Target="http://vektor.klasna.com/" TargetMode="External"/><Relationship Id="rId15" Type="http://schemas.openxmlformats.org/officeDocument/2006/relationships/hyperlink" Target="mailto:avtoshkola_upah@ukr.net" TargetMode="External"/><Relationship Id="rId23" Type="http://schemas.openxmlformats.org/officeDocument/2006/relationships/hyperlink" Target="mailto:cdut5@ukr.net" TargetMode="External"/><Relationship Id="rId28" Type="http://schemas.openxmlformats.org/officeDocument/2006/relationships/hyperlink" Target="http://dkum.edu.kh.ua/" TargetMode="External"/><Relationship Id="rId36" Type="http://schemas.openxmlformats.org/officeDocument/2006/relationships/hyperlink" Target="http://dush16.kh.sch.in.ua/" TargetMode="External"/><Relationship Id="rId10" Type="http://schemas.openxmlformats.org/officeDocument/2006/relationships/hyperlink" Target="mailto:artsch@ukr.net" TargetMode="External"/><Relationship Id="rId19" Type="http://schemas.openxmlformats.org/officeDocument/2006/relationships/hyperlink" Target="mailto:sut3@kharkivosvita.net.ua" TargetMode="External"/><Relationship Id="rId31" Type="http://schemas.openxmlformats.org/officeDocument/2006/relationships/hyperlink" Target="http://sportschool4.edu.kh.ua/" TargetMode="External"/><Relationship Id="rId4" Type="http://schemas.openxmlformats.org/officeDocument/2006/relationships/hyperlink" Target="http://sportschool5.edu.kh.ua/" TargetMode="External"/><Relationship Id="rId9" Type="http://schemas.openxmlformats.org/officeDocument/2006/relationships/hyperlink" Target="http://school_art.klasna.com/" TargetMode="External"/><Relationship Id="rId14" Type="http://schemas.openxmlformats.org/officeDocument/2006/relationships/hyperlink" Target="http://uvag-kievskiy.edu.kh.ua/" TargetMode="External"/><Relationship Id="rId22" Type="http://schemas.openxmlformats.org/officeDocument/2006/relationships/hyperlink" Target="http://cdut5.kh.sch.in.ua/" TargetMode="External"/><Relationship Id="rId27" Type="http://schemas.openxmlformats.org/officeDocument/2006/relationships/hyperlink" Target="mailto:dushka_8kh@ukr.net" TargetMode="External"/><Relationship Id="rId30" Type="http://schemas.openxmlformats.org/officeDocument/2006/relationships/hyperlink" Target="mailto:cpom@ukr.net" TargetMode="External"/><Relationship Id="rId35" Type="http://schemas.openxmlformats.org/officeDocument/2006/relationships/hyperlink" Target="http://cdut-frunzenskiy.edu.kh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>
      <selection activeCell="D11" sqref="D11"/>
    </sheetView>
  </sheetViews>
  <sheetFormatPr defaultColWidth="14.42578125" defaultRowHeight="15" customHeight="1"/>
  <cols>
    <col min="1" max="1" width="50.85546875" customWidth="1"/>
    <col min="2" max="2" width="29.140625" customWidth="1"/>
    <col min="3" max="3" width="24" customWidth="1"/>
    <col min="4" max="4" width="44.5703125" customWidth="1"/>
    <col min="5" max="5" width="39.7109375" customWidth="1"/>
    <col min="6" max="25" width="8.7109375" customWidth="1"/>
  </cols>
  <sheetData>
    <row r="1" spans="1:25" ht="33" customHeight="1">
      <c r="A1" s="194" t="s">
        <v>0</v>
      </c>
      <c r="B1" s="195"/>
      <c r="C1" s="195"/>
      <c r="D1" s="195"/>
      <c r="E1" s="19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.75" customHeight="1">
      <c r="A2" s="2"/>
      <c r="B2" s="2" t="s">
        <v>1</v>
      </c>
      <c r="C2" s="2" t="s">
        <v>2</v>
      </c>
      <c r="D2" s="3" t="s">
        <v>3</v>
      </c>
      <c r="E2" s="3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s="54" customFormat="1" ht="31.5">
      <c r="A3" s="50" t="s">
        <v>5</v>
      </c>
      <c r="B3" s="50" t="s">
        <v>6</v>
      </c>
      <c r="C3" s="50" t="s">
        <v>7</v>
      </c>
      <c r="D3" s="51" t="s">
        <v>8</v>
      </c>
      <c r="E3" s="52" t="s">
        <v>9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25" s="54" customFormat="1" ht="31.5">
      <c r="A4" s="55" t="s">
        <v>10</v>
      </c>
      <c r="B4" s="55" t="s">
        <v>11</v>
      </c>
      <c r="C4" s="56" t="s">
        <v>12</v>
      </c>
      <c r="D4" s="57" t="s">
        <v>13</v>
      </c>
      <c r="E4" s="52" t="s">
        <v>14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25" s="54" customFormat="1" ht="31.5">
      <c r="A5" s="50" t="s">
        <v>15</v>
      </c>
      <c r="B5" s="50" t="s">
        <v>16</v>
      </c>
      <c r="C5" s="50" t="s">
        <v>17</v>
      </c>
      <c r="D5" s="58" t="s">
        <v>18</v>
      </c>
      <c r="E5" s="59" t="s">
        <v>19</v>
      </c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25" s="54" customFormat="1" ht="31.5">
      <c r="A6" s="50" t="s">
        <v>20</v>
      </c>
      <c r="B6" s="50" t="s">
        <v>21</v>
      </c>
      <c r="C6" s="50" t="s">
        <v>22</v>
      </c>
      <c r="D6" s="60" t="s">
        <v>23</v>
      </c>
      <c r="E6" s="61" t="s">
        <v>24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spans="1:25" s="54" customFormat="1" ht="31.5">
      <c r="A7" s="50" t="s">
        <v>25</v>
      </c>
      <c r="B7" s="50" t="s">
        <v>26</v>
      </c>
      <c r="C7" s="50" t="s">
        <v>27</v>
      </c>
      <c r="D7" s="62" t="s">
        <v>28</v>
      </c>
      <c r="E7" s="61" t="s">
        <v>29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spans="1:25" s="54" customFormat="1" ht="31.5">
      <c r="A8" s="50" t="s">
        <v>30</v>
      </c>
      <c r="B8" s="50" t="s">
        <v>31</v>
      </c>
      <c r="C8" s="50" t="s">
        <v>32</v>
      </c>
      <c r="D8" s="63" t="s">
        <v>33</v>
      </c>
      <c r="E8" s="64" t="s">
        <v>34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spans="1:25" s="54" customFormat="1" ht="31.5">
      <c r="A9" s="65" t="s">
        <v>35</v>
      </c>
      <c r="B9" s="65" t="s">
        <v>36</v>
      </c>
      <c r="C9" s="65" t="s">
        <v>37</v>
      </c>
      <c r="D9" s="66" t="s">
        <v>38</v>
      </c>
      <c r="E9" s="67" t="s">
        <v>39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</row>
    <row r="10" spans="1:25" s="54" customFormat="1" ht="31.5">
      <c r="A10" s="50" t="s">
        <v>40</v>
      </c>
      <c r="B10" s="50" t="s">
        <v>41</v>
      </c>
      <c r="C10" s="50" t="s">
        <v>42</v>
      </c>
      <c r="D10" s="68" t="s">
        <v>43</v>
      </c>
      <c r="E10" s="67" t="s">
        <v>44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</row>
    <row r="11" spans="1:25" s="54" customFormat="1" ht="31.5">
      <c r="A11" s="50" t="s">
        <v>45</v>
      </c>
      <c r="B11" s="50" t="s">
        <v>46</v>
      </c>
      <c r="C11" s="50" t="s">
        <v>47</v>
      </c>
      <c r="D11" s="193" t="s">
        <v>2584</v>
      </c>
      <c r="E11" s="69" t="s">
        <v>48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</row>
    <row r="12" spans="1:25" ht="18.75" customHeight="1">
      <c r="D12" s="7"/>
      <c r="E12" s="8"/>
    </row>
    <row r="13" spans="1:25" ht="18.75" customHeight="1">
      <c r="D13" s="7"/>
      <c r="E13" s="8"/>
    </row>
    <row r="14" spans="1:25" ht="18.75" customHeight="1">
      <c r="D14" s="7"/>
      <c r="E14" s="8"/>
    </row>
    <row r="15" spans="1:25" ht="18.75" customHeight="1">
      <c r="D15" s="7"/>
      <c r="E15" s="8"/>
    </row>
    <row r="16" spans="1:25" ht="18.75" customHeight="1">
      <c r="D16" s="7"/>
      <c r="E16" s="8"/>
    </row>
    <row r="17" spans="4:5" ht="18.75" customHeight="1">
      <c r="D17" s="7"/>
      <c r="E17" s="8"/>
    </row>
    <row r="18" spans="4:5" ht="18.75" customHeight="1">
      <c r="D18" s="7"/>
      <c r="E18" s="8"/>
    </row>
    <row r="19" spans="4:5" ht="18.75" customHeight="1">
      <c r="D19" s="7"/>
      <c r="E19" s="8"/>
    </row>
    <row r="20" spans="4:5" ht="18.75" customHeight="1">
      <c r="D20" s="7"/>
      <c r="E20" s="8"/>
    </row>
    <row r="21" spans="4:5" ht="18.75" customHeight="1">
      <c r="D21" s="7"/>
      <c r="E21" s="8"/>
    </row>
    <row r="22" spans="4:5" ht="18.75" customHeight="1">
      <c r="D22" s="7"/>
      <c r="E22" s="8"/>
    </row>
    <row r="23" spans="4:5" ht="18.75" customHeight="1">
      <c r="D23" s="7"/>
      <c r="E23" s="8"/>
    </row>
    <row r="24" spans="4:5" ht="18.75" customHeight="1">
      <c r="D24" s="7"/>
      <c r="E24" s="8"/>
    </row>
    <row r="25" spans="4:5" ht="18.75" customHeight="1">
      <c r="D25" s="7"/>
      <c r="E25" s="8"/>
    </row>
    <row r="26" spans="4:5" ht="18.75" customHeight="1">
      <c r="D26" s="7"/>
      <c r="E26" s="8"/>
    </row>
    <row r="27" spans="4:5" ht="18.75" customHeight="1">
      <c r="D27" s="7"/>
      <c r="E27" s="8"/>
    </row>
    <row r="28" spans="4:5" ht="18.75" customHeight="1">
      <c r="D28" s="7"/>
      <c r="E28" s="8"/>
    </row>
    <row r="29" spans="4:5" ht="18.75" customHeight="1">
      <c r="D29" s="7"/>
      <c r="E29" s="8"/>
    </row>
    <row r="30" spans="4:5" ht="18.75" customHeight="1">
      <c r="D30" s="7"/>
      <c r="E30" s="8"/>
    </row>
    <row r="31" spans="4:5" ht="18.75" customHeight="1">
      <c r="D31" s="7"/>
      <c r="E31" s="8"/>
    </row>
    <row r="32" spans="4:5" ht="18.75" customHeight="1">
      <c r="D32" s="7"/>
      <c r="E32" s="8"/>
    </row>
    <row r="33" spans="4:5" ht="18.75" customHeight="1">
      <c r="D33" s="7"/>
      <c r="E33" s="8"/>
    </row>
    <row r="34" spans="4:5" ht="18.75" customHeight="1">
      <c r="D34" s="7"/>
      <c r="E34" s="8"/>
    </row>
    <row r="35" spans="4:5" ht="18.75" customHeight="1">
      <c r="D35" s="7"/>
      <c r="E35" s="8"/>
    </row>
    <row r="36" spans="4:5" ht="18.75" customHeight="1">
      <c r="D36" s="7"/>
      <c r="E36" s="8"/>
    </row>
    <row r="37" spans="4:5" ht="18.75" customHeight="1">
      <c r="D37" s="7"/>
      <c r="E37" s="8"/>
    </row>
    <row r="38" spans="4:5" ht="18.75" customHeight="1">
      <c r="D38" s="7"/>
      <c r="E38" s="8"/>
    </row>
    <row r="39" spans="4:5" ht="18.75" customHeight="1">
      <c r="D39" s="7"/>
      <c r="E39" s="8"/>
    </row>
    <row r="40" spans="4:5" ht="18.75" customHeight="1">
      <c r="D40" s="7"/>
      <c r="E40" s="8"/>
    </row>
    <row r="41" spans="4:5" ht="18.75" customHeight="1">
      <c r="D41" s="7"/>
      <c r="E41" s="8"/>
    </row>
    <row r="42" spans="4:5" ht="18.75" customHeight="1">
      <c r="D42" s="7"/>
      <c r="E42" s="8"/>
    </row>
    <row r="43" spans="4:5" ht="18.75" customHeight="1">
      <c r="D43" s="7"/>
      <c r="E43" s="8"/>
    </row>
    <row r="44" spans="4:5" ht="18.75" customHeight="1">
      <c r="D44" s="7"/>
      <c r="E44" s="8"/>
    </row>
    <row r="45" spans="4:5" ht="18.75" customHeight="1">
      <c r="D45" s="7"/>
      <c r="E45" s="8"/>
    </row>
    <row r="46" spans="4:5" ht="18.75" customHeight="1">
      <c r="D46" s="7"/>
      <c r="E46" s="8"/>
    </row>
    <row r="47" spans="4:5" ht="18.75" customHeight="1">
      <c r="D47" s="7"/>
      <c r="E47" s="8"/>
    </row>
    <row r="48" spans="4:5" ht="18.75" customHeight="1">
      <c r="D48" s="7"/>
      <c r="E48" s="8"/>
    </row>
    <row r="49" spans="4:5" ht="18.75" customHeight="1">
      <c r="D49" s="7"/>
      <c r="E49" s="8"/>
    </row>
    <row r="50" spans="4:5" ht="18.75" customHeight="1">
      <c r="D50" s="7"/>
      <c r="E50" s="8"/>
    </row>
    <row r="51" spans="4:5" ht="18.75" customHeight="1">
      <c r="D51" s="7"/>
      <c r="E51" s="8"/>
    </row>
    <row r="52" spans="4:5" ht="18.75" customHeight="1">
      <c r="D52" s="7"/>
      <c r="E52" s="8"/>
    </row>
    <row r="53" spans="4:5" ht="18.75" customHeight="1">
      <c r="D53" s="7"/>
      <c r="E53" s="8"/>
    </row>
    <row r="54" spans="4:5" ht="18.75" customHeight="1">
      <c r="D54" s="7"/>
      <c r="E54" s="8"/>
    </row>
    <row r="55" spans="4:5" ht="18.75" customHeight="1">
      <c r="D55" s="7"/>
      <c r="E55" s="8"/>
    </row>
    <row r="56" spans="4:5" ht="18.75" customHeight="1">
      <c r="D56" s="7"/>
      <c r="E56" s="8"/>
    </row>
    <row r="57" spans="4:5" ht="18.75" customHeight="1">
      <c r="D57" s="7"/>
      <c r="E57" s="8"/>
    </row>
    <row r="58" spans="4:5" ht="18.75" customHeight="1">
      <c r="D58" s="7"/>
      <c r="E58" s="8"/>
    </row>
    <row r="59" spans="4:5" ht="18.75" customHeight="1">
      <c r="D59" s="7"/>
      <c r="E59" s="8"/>
    </row>
    <row r="60" spans="4:5" ht="18.75" customHeight="1">
      <c r="D60" s="7"/>
      <c r="E60" s="8"/>
    </row>
    <row r="61" spans="4:5" ht="18.75" customHeight="1">
      <c r="D61" s="7"/>
      <c r="E61" s="8"/>
    </row>
    <row r="62" spans="4:5" ht="18.75" customHeight="1">
      <c r="D62" s="7"/>
      <c r="E62" s="8"/>
    </row>
    <row r="63" spans="4:5" ht="18.75" customHeight="1">
      <c r="D63" s="7"/>
      <c r="E63" s="8"/>
    </row>
    <row r="64" spans="4:5" ht="18.75" customHeight="1">
      <c r="D64" s="7"/>
      <c r="E64" s="8"/>
    </row>
    <row r="65" spans="4:5" ht="18.75" customHeight="1">
      <c r="D65" s="7"/>
      <c r="E65" s="8"/>
    </row>
    <row r="66" spans="4:5" ht="18.75" customHeight="1">
      <c r="D66" s="7"/>
      <c r="E66" s="8"/>
    </row>
    <row r="67" spans="4:5" ht="18.75" customHeight="1">
      <c r="D67" s="7"/>
      <c r="E67" s="8"/>
    </row>
    <row r="68" spans="4:5" ht="18.75" customHeight="1">
      <c r="D68" s="7"/>
      <c r="E68" s="8"/>
    </row>
    <row r="69" spans="4:5" ht="18.75" customHeight="1">
      <c r="D69" s="7"/>
      <c r="E69" s="8"/>
    </row>
    <row r="70" spans="4:5" ht="18.75" customHeight="1">
      <c r="D70" s="7"/>
      <c r="E70" s="8"/>
    </row>
    <row r="71" spans="4:5" ht="18.75" customHeight="1">
      <c r="D71" s="7"/>
      <c r="E71" s="8"/>
    </row>
    <row r="72" spans="4:5" ht="18.75" customHeight="1">
      <c r="D72" s="7"/>
      <c r="E72" s="8"/>
    </row>
    <row r="73" spans="4:5" ht="18.75" customHeight="1">
      <c r="D73" s="7"/>
      <c r="E73" s="8"/>
    </row>
    <row r="74" spans="4:5" ht="18.75" customHeight="1">
      <c r="D74" s="7"/>
      <c r="E74" s="8"/>
    </row>
    <row r="75" spans="4:5" ht="18.75" customHeight="1">
      <c r="D75" s="7"/>
      <c r="E75" s="8"/>
    </row>
    <row r="76" spans="4:5" ht="18.75" customHeight="1">
      <c r="D76" s="7"/>
      <c r="E76" s="8"/>
    </row>
    <row r="77" spans="4:5" ht="18.75" customHeight="1">
      <c r="D77" s="7"/>
      <c r="E77" s="8"/>
    </row>
    <row r="78" spans="4:5" ht="18.75" customHeight="1">
      <c r="D78" s="7"/>
      <c r="E78" s="8"/>
    </row>
    <row r="79" spans="4:5" ht="18.75" customHeight="1">
      <c r="D79" s="7"/>
      <c r="E79" s="8"/>
    </row>
    <row r="80" spans="4:5" ht="18.75" customHeight="1">
      <c r="D80" s="7"/>
      <c r="E80" s="8"/>
    </row>
    <row r="81" spans="4:5" ht="18.75" customHeight="1">
      <c r="D81" s="7"/>
      <c r="E81" s="8"/>
    </row>
    <row r="82" spans="4:5" ht="18.75" customHeight="1">
      <c r="D82" s="7"/>
      <c r="E82" s="8"/>
    </row>
    <row r="83" spans="4:5" ht="18.75" customHeight="1">
      <c r="D83" s="7"/>
      <c r="E83" s="8"/>
    </row>
    <row r="84" spans="4:5" ht="18.75" customHeight="1">
      <c r="D84" s="7"/>
      <c r="E84" s="8"/>
    </row>
    <row r="85" spans="4:5" ht="18.75" customHeight="1">
      <c r="D85" s="7"/>
      <c r="E85" s="8"/>
    </row>
    <row r="86" spans="4:5" ht="18.75" customHeight="1">
      <c r="D86" s="7"/>
      <c r="E86" s="8"/>
    </row>
    <row r="87" spans="4:5" ht="18.75" customHeight="1">
      <c r="D87" s="7"/>
      <c r="E87" s="8"/>
    </row>
    <row r="88" spans="4:5" ht="18.75" customHeight="1">
      <c r="D88" s="7"/>
      <c r="E88" s="8"/>
    </row>
    <row r="89" spans="4:5" ht="18.75" customHeight="1">
      <c r="D89" s="7"/>
      <c r="E89" s="8"/>
    </row>
    <row r="90" spans="4:5" ht="18.75" customHeight="1">
      <c r="D90" s="7"/>
      <c r="E90" s="8"/>
    </row>
    <row r="91" spans="4:5" ht="18.75" customHeight="1">
      <c r="D91" s="7"/>
      <c r="E91" s="8"/>
    </row>
    <row r="92" spans="4:5" ht="18.75" customHeight="1">
      <c r="D92" s="7"/>
      <c r="E92" s="8"/>
    </row>
    <row r="93" spans="4:5" ht="18.75" customHeight="1">
      <c r="D93" s="7"/>
      <c r="E93" s="8"/>
    </row>
    <row r="94" spans="4:5" ht="18.75" customHeight="1">
      <c r="D94" s="7"/>
      <c r="E94" s="8"/>
    </row>
    <row r="95" spans="4:5" ht="18.75" customHeight="1">
      <c r="D95" s="7"/>
      <c r="E95" s="8"/>
    </row>
    <row r="96" spans="4:5" ht="18.75" customHeight="1">
      <c r="D96" s="7"/>
      <c r="E96" s="8"/>
    </row>
    <row r="97" spans="4:5" ht="18.75" customHeight="1">
      <c r="D97" s="7"/>
      <c r="E97" s="8"/>
    </row>
    <row r="98" spans="4:5" ht="18.75" customHeight="1">
      <c r="D98" s="7"/>
      <c r="E98" s="8"/>
    </row>
    <row r="99" spans="4:5" ht="18.75" customHeight="1">
      <c r="D99" s="7"/>
      <c r="E99" s="8"/>
    </row>
    <row r="100" spans="4:5" ht="18.75" customHeight="1">
      <c r="D100" s="7"/>
      <c r="E100" s="8"/>
    </row>
    <row r="101" spans="4:5" ht="18.75" customHeight="1">
      <c r="D101" s="7"/>
      <c r="E101" s="8"/>
    </row>
    <row r="102" spans="4:5" ht="18.75" customHeight="1">
      <c r="D102" s="7"/>
      <c r="E102" s="8"/>
    </row>
    <row r="103" spans="4:5" ht="18.75" customHeight="1">
      <c r="D103" s="7"/>
      <c r="E103" s="8"/>
    </row>
    <row r="104" spans="4:5" ht="18.75" customHeight="1">
      <c r="D104" s="7"/>
      <c r="E104" s="8"/>
    </row>
    <row r="105" spans="4:5" ht="18.75" customHeight="1">
      <c r="D105" s="7"/>
      <c r="E105" s="8"/>
    </row>
    <row r="106" spans="4:5" ht="18.75" customHeight="1">
      <c r="D106" s="7"/>
      <c r="E106" s="8"/>
    </row>
    <row r="107" spans="4:5" ht="18.75" customHeight="1">
      <c r="D107" s="7"/>
      <c r="E107" s="8"/>
    </row>
    <row r="108" spans="4:5" ht="18.75" customHeight="1">
      <c r="D108" s="7"/>
      <c r="E108" s="8"/>
    </row>
    <row r="109" spans="4:5" ht="18.75" customHeight="1">
      <c r="D109" s="7"/>
      <c r="E109" s="8"/>
    </row>
    <row r="110" spans="4:5" ht="18.75" customHeight="1">
      <c r="D110" s="7"/>
      <c r="E110" s="8"/>
    </row>
    <row r="111" spans="4:5" ht="18.75" customHeight="1">
      <c r="D111" s="7"/>
      <c r="E111" s="8"/>
    </row>
    <row r="112" spans="4:5" ht="18.75" customHeight="1">
      <c r="D112" s="7"/>
      <c r="E112" s="8"/>
    </row>
    <row r="113" spans="4:5" ht="18.75" customHeight="1">
      <c r="D113" s="7"/>
      <c r="E113" s="8"/>
    </row>
    <row r="114" spans="4:5" ht="18.75" customHeight="1">
      <c r="D114" s="7"/>
      <c r="E114" s="8"/>
    </row>
    <row r="115" spans="4:5" ht="18.75" customHeight="1">
      <c r="D115" s="7"/>
      <c r="E115" s="8"/>
    </row>
    <row r="116" spans="4:5" ht="18.75" customHeight="1">
      <c r="D116" s="7"/>
      <c r="E116" s="8"/>
    </row>
    <row r="117" spans="4:5" ht="18.75" customHeight="1">
      <c r="D117" s="7"/>
      <c r="E117" s="8"/>
    </row>
    <row r="118" spans="4:5" ht="18.75" customHeight="1">
      <c r="D118" s="7"/>
      <c r="E118" s="8"/>
    </row>
    <row r="119" spans="4:5" ht="18.75" customHeight="1">
      <c r="D119" s="7"/>
      <c r="E119" s="8"/>
    </row>
    <row r="120" spans="4:5" ht="18.75" customHeight="1">
      <c r="D120" s="7"/>
      <c r="E120" s="8"/>
    </row>
    <row r="121" spans="4:5" ht="18.75" customHeight="1">
      <c r="D121" s="7"/>
      <c r="E121" s="8"/>
    </row>
    <row r="122" spans="4:5" ht="18.75" customHeight="1">
      <c r="D122" s="7"/>
      <c r="E122" s="8"/>
    </row>
    <row r="123" spans="4:5" ht="18.75" customHeight="1">
      <c r="D123" s="7"/>
      <c r="E123" s="8"/>
    </row>
    <row r="124" spans="4:5" ht="18.75" customHeight="1">
      <c r="D124" s="7"/>
      <c r="E124" s="8"/>
    </row>
    <row r="125" spans="4:5" ht="18.75" customHeight="1">
      <c r="D125" s="7"/>
      <c r="E125" s="8"/>
    </row>
    <row r="126" spans="4:5" ht="18.75" customHeight="1">
      <c r="D126" s="7"/>
      <c r="E126" s="8"/>
    </row>
    <row r="127" spans="4:5" ht="18.75" customHeight="1">
      <c r="D127" s="7"/>
      <c r="E127" s="8"/>
    </row>
    <row r="128" spans="4:5" ht="18.75" customHeight="1">
      <c r="D128" s="7"/>
      <c r="E128" s="8"/>
    </row>
    <row r="129" spans="4:5" ht="18.75" customHeight="1">
      <c r="D129" s="7"/>
      <c r="E129" s="8"/>
    </row>
    <row r="130" spans="4:5" ht="18.75" customHeight="1">
      <c r="D130" s="7"/>
      <c r="E130" s="8"/>
    </row>
    <row r="131" spans="4:5" ht="18.75" customHeight="1">
      <c r="D131" s="7"/>
      <c r="E131" s="8"/>
    </row>
    <row r="132" spans="4:5" ht="18.75" customHeight="1">
      <c r="D132" s="7"/>
      <c r="E132" s="8"/>
    </row>
    <row r="133" spans="4:5" ht="18.75" customHeight="1">
      <c r="D133" s="7"/>
      <c r="E133" s="8"/>
    </row>
    <row r="134" spans="4:5" ht="18.75" customHeight="1">
      <c r="D134" s="7"/>
      <c r="E134" s="8"/>
    </row>
    <row r="135" spans="4:5" ht="18.75" customHeight="1">
      <c r="D135" s="7"/>
      <c r="E135" s="8"/>
    </row>
    <row r="136" spans="4:5" ht="18.75" customHeight="1">
      <c r="D136" s="7"/>
      <c r="E136" s="8"/>
    </row>
    <row r="137" spans="4:5" ht="18.75" customHeight="1">
      <c r="D137" s="7"/>
      <c r="E137" s="8"/>
    </row>
    <row r="138" spans="4:5" ht="18.75" customHeight="1">
      <c r="D138" s="7"/>
      <c r="E138" s="8"/>
    </row>
    <row r="139" spans="4:5" ht="18.75" customHeight="1">
      <c r="D139" s="7"/>
      <c r="E139" s="8"/>
    </row>
    <row r="140" spans="4:5" ht="18.75" customHeight="1">
      <c r="D140" s="7"/>
      <c r="E140" s="8"/>
    </row>
    <row r="141" spans="4:5" ht="18.75" customHeight="1">
      <c r="D141" s="7"/>
      <c r="E141" s="8"/>
    </row>
    <row r="142" spans="4:5" ht="18.75" customHeight="1">
      <c r="D142" s="7"/>
      <c r="E142" s="8"/>
    </row>
    <row r="143" spans="4:5" ht="18.75" customHeight="1">
      <c r="D143" s="7"/>
      <c r="E143" s="8"/>
    </row>
    <row r="144" spans="4:5" ht="18.75" customHeight="1">
      <c r="D144" s="7"/>
      <c r="E144" s="8"/>
    </row>
    <row r="145" spans="4:5" ht="18.75" customHeight="1">
      <c r="D145" s="7"/>
      <c r="E145" s="8"/>
    </row>
    <row r="146" spans="4:5" ht="18.75" customHeight="1">
      <c r="D146" s="7"/>
      <c r="E146" s="8"/>
    </row>
    <row r="147" spans="4:5" ht="18.75" customHeight="1">
      <c r="D147" s="7"/>
      <c r="E147" s="8"/>
    </row>
    <row r="148" spans="4:5" ht="18.75" customHeight="1">
      <c r="D148" s="7"/>
      <c r="E148" s="8"/>
    </row>
    <row r="149" spans="4:5" ht="18.75" customHeight="1">
      <c r="D149" s="7"/>
      <c r="E149" s="8"/>
    </row>
    <row r="150" spans="4:5" ht="18.75" customHeight="1">
      <c r="D150" s="7"/>
      <c r="E150" s="8"/>
    </row>
    <row r="151" spans="4:5" ht="18.75" customHeight="1">
      <c r="D151" s="7"/>
      <c r="E151" s="8"/>
    </row>
    <row r="152" spans="4:5" ht="18.75" customHeight="1">
      <c r="D152" s="7"/>
      <c r="E152" s="8"/>
    </row>
    <row r="153" spans="4:5" ht="18.75" customHeight="1">
      <c r="D153" s="7"/>
      <c r="E153" s="8"/>
    </row>
    <row r="154" spans="4:5" ht="18.75" customHeight="1">
      <c r="D154" s="7"/>
      <c r="E154" s="8"/>
    </row>
    <row r="155" spans="4:5" ht="18.75" customHeight="1">
      <c r="D155" s="7"/>
      <c r="E155" s="8"/>
    </row>
    <row r="156" spans="4:5" ht="18.75" customHeight="1">
      <c r="D156" s="7"/>
      <c r="E156" s="8"/>
    </row>
    <row r="157" spans="4:5" ht="18.75" customHeight="1">
      <c r="D157" s="7"/>
      <c r="E157" s="8"/>
    </row>
    <row r="158" spans="4:5" ht="18.75" customHeight="1">
      <c r="D158" s="7"/>
      <c r="E158" s="8"/>
    </row>
    <row r="159" spans="4:5" ht="18.75" customHeight="1">
      <c r="D159" s="7"/>
      <c r="E159" s="8"/>
    </row>
    <row r="160" spans="4:5" ht="18.75" customHeight="1">
      <c r="D160" s="7"/>
      <c r="E160" s="8"/>
    </row>
    <row r="161" spans="4:5" ht="18.75" customHeight="1">
      <c r="D161" s="7"/>
      <c r="E161" s="8"/>
    </row>
    <row r="162" spans="4:5" ht="18.75" customHeight="1">
      <c r="D162" s="7"/>
      <c r="E162" s="8"/>
    </row>
    <row r="163" spans="4:5" ht="18.75" customHeight="1">
      <c r="D163" s="7"/>
      <c r="E163" s="8"/>
    </row>
    <row r="164" spans="4:5" ht="18.75" customHeight="1">
      <c r="D164" s="7"/>
      <c r="E164" s="8"/>
    </row>
    <row r="165" spans="4:5" ht="18.75" customHeight="1">
      <c r="D165" s="7"/>
      <c r="E165" s="8"/>
    </row>
    <row r="166" spans="4:5" ht="18.75" customHeight="1">
      <c r="D166" s="7"/>
      <c r="E166" s="8"/>
    </row>
    <row r="167" spans="4:5" ht="18.75" customHeight="1">
      <c r="D167" s="7"/>
      <c r="E167" s="8"/>
    </row>
    <row r="168" spans="4:5" ht="18.75" customHeight="1">
      <c r="D168" s="7"/>
      <c r="E168" s="8"/>
    </row>
    <row r="169" spans="4:5" ht="18.75" customHeight="1">
      <c r="D169" s="7"/>
      <c r="E169" s="8"/>
    </row>
    <row r="170" spans="4:5" ht="18.75" customHeight="1">
      <c r="D170" s="7"/>
      <c r="E170" s="8"/>
    </row>
    <row r="171" spans="4:5" ht="18.75" customHeight="1">
      <c r="D171" s="7"/>
      <c r="E171" s="8"/>
    </row>
    <row r="172" spans="4:5" ht="18.75" customHeight="1">
      <c r="D172" s="7"/>
      <c r="E172" s="8"/>
    </row>
    <row r="173" spans="4:5" ht="18.75" customHeight="1">
      <c r="D173" s="7"/>
      <c r="E173" s="8"/>
    </row>
    <row r="174" spans="4:5" ht="18.75" customHeight="1">
      <c r="D174" s="7"/>
      <c r="E174" s="8"/>
    </row>
    <row r="175" spans="4:5" ht="18.75" customHeight="1">
      <c r="D175" s="7"/>
      <c r="E175" s="8"/>
    </row>
    <row r="176" spans="4:5" ht="18.75" customHeight="1">
      <c r="D176" s="7"/>
      <c r="E176" s="8"/>
    </row>
    <row r="177" spans="4:5" ht="18.75" customHeight="1">
      <c r="D177" s="7"/>
      <c r="E177" s="8"/>
    </row>
    <row r="178" spans="4:5" ht="18.75" customHeight="1">
      <c r="D178" s="7"/>
      <c r="E178" s="8"/>
    </row>
    <row r="179" spans="4:5" ht="18.75" customHeight="1">
      <c r="D179" s="7"/>
      <c r="E179" s="8"/>
    </row>
    <row r="180" spans="4:5" ht="18.75" customHeight="1">
      <c r="D180" s="7"/>
      <c r="E180" s="8"/>
    </row>
    <row r="181" spans="4:5" ht="18.75" customHeight="1">
      <c r="D181" s="7"/>
      <c r="E181" s="8"/>
    </row>
    <row r="182" spans="4:5" ht="18.75" customHeight="1">
      <c r="D182" s="7"/>
      <c r="E182" s="8"/>
    </row>
    <row r="183" spans="4:5" ht="18.75" customHeight="1">
      <c r="D183" s="7"/>
      <c r="E183" s="8"/>
    </row>
    <row r="184" spans="4:5" ht="18.75" customHeight="1">
      <c r="D184" s="7"/>
      <c r="E184" s="8"/>
    </row>
    <row r="185" spans="4:5" ht="18.75" customHeight="1">
      <c r="D185" s="7"/>
      <c r="E185" s="8"/>
    </row>
    <row r="186" spans="4:5" ht="18.75" customHeight="1">
      <c r="D186" s="7"/>
      <c r="E186" s="8"/>
    </row>
    <row r="187" spans="4:5" ht="18.75" customHeight="1">
      <c r="D187" s="7"/>
      <c r="E187" s="8"/>
    </row>
    <row r="188" spans="4:5" ht="18.75" customHeight="1">
      <c r="D188" s="7"/>
      <c r="E188" s="8"/>
    </row>
    <row r="189" spans="4:5" ht="18.75" customHeight="1">
      <c r="D189" s="7"/>
      <c r="E189" s="8"/>
    </row>
    <row r="190" spans="4:5" ht="18.75" customHeight="1">
      <c r="D190" s="7"/>
      <c r="E190" s="8"/>
    </row>
    <row r="191" spans="4:5" ht="18.75" customHeight="1">
      <c r="D191" s="7"/>
      <c r="E191" s="8"/>
    </row>
    <row r="192" spans="4:5" ht="18.75" customHeight="1">
      <c r="D192" s="7"/>
      <c r="E192" s="8"/>
    </row>
    <row r="193" spans="4:5" ht="18.75" customHeight="1">
      <c r="D193" s="7"/>
      <c r="E193" s="8"/>
    </row>
    <row r="194" spans="4:5" ht="18.75" customHeight="1">
      <c r="D194" s="7"/>
      <c r="E194" s="8"/>
    </row>
    <row r="195" spans="4:5" ht="18.75" customHeight="1">
      <c r="D195" s="7"/>
      <c r="E195" s="8"/>
    </row>
    <row r="196" spans="4:5" ht="18.75" customHeight="1">
      <c r="D196" s="7"/>
      <c r="E196" s="8"/>
    </row>
    <row r="197" spans="4:5" ht="18.75" customHeight="1">
      <c r="D197" s="7"/>
      <c r="E197" s="8"/>
    </row>
    <row r="198" spans="4:5" ht="18.75" customHeight="1">
      <c r="D198" s="7"/>
      <c r="E198" s="8"/>
    </row>
    <row r="199" spans="4:5" ht="18.75" customHeight="1">
      <c r="D199" s="7"/>
      <c r="E199" s="8"/>
    </row>
    <row r="200" spans="4:5" ht="18.75" customHeight="1">
      <c r="D200" s="7"/>
      <c r="E200" s="8"/>
    </row>
    <row r="201" spans="4:5" ht="18.75" customHeight="1">
      <c r="D201" s="7"/>
      <c r="E201" s="8"/>
    </row>
    <row r="202" spans="4:5" ht="18.75" customHeight="1">
      <c r="D202" s="7"/>
      <c r="E202" s="8"/>
    </row>
    <row r="203" spans="4:5" ht="18.75" customHeight="1">
      <c r="D203" s="7"/>
      <c r="E203" s="8"/>
    </row>
    <row r="204" spans="4:5" ht="18.75" customHeight="1">
      <c r="D204" s="7"/>
      <c r="E204" s="8"/>
    </row>
    <row r="205" spans="4:5" ht="18.75" customHeight="1">
      <c r="D205" s="7"/>
      <c r="E205" s="8"/>
    </row>
    <row r="206" spans="4:5" ht="18.75" customHeight="1">
      <c r="D206" s="7"/>
      <c r="E206" s="8"/>
    </row>
    <row r="207" spans="4:5" ht="18.75" customHeight="1">
      <c r="D207" s="7"/>
      <c r="E207" s="8"/>
    </row>
    <row r="208" spans="4:5" ht="18.75" customHeight="1">
      <c r="D208" s="7"/>
      <c r="E208" s="8"/>
    </row>
    <row r="209" spans="4:5" ht="18.75" customHeight="1">
      <c r="D209" s="7"/>
      <c r="E209" s="8"/>
    </row>
    <row r="210" spans="4:5" ht="18.75" customHeight="1">
      <c r="D210" s="7"/>
      <c r="E210" s="8"/>
    </row>
    <row r="211" spans="4:5" ht="18.75" customHeight="1">
      <c r="D211" s="7"/>
      <c r="E211" s="8"/>
    </row>
    <row r="212" spans="4:5" ht="18.75" customHeight="1">
      <c r="D212" s="7"/>
      <c r="E212" s="8"/>
    </row>
    <row r="213" spans="4:5" ht="18.75" customHeight="1">
      <c r="D213" s="7"/>
      <c r="E213" s="8"/>
    </row>
    <row r="214" spans="4:5" ht="18.75" customHeight="1">
      <c r="D214" s="7"/>
      <c r="E214" s="8"/>
    </row>
    <row r="215" spans="4:5" ht="18.75" customHeight="1">
      <c r="D215" s="7"/>
      <c r="E215" s="8"/>
    </row>
    <row r="216" spans="4:5" ht="18.75" customHeight="1">
      <c r="D216" s="7"/>
      <c r="E216" s="8"/>
    </row>
    <row r="217" spans="4:5" ht="18.75" customHeight="1">
      <c r="D217" s="7"/>
      <c r="E217" s="8"/>
    </row>
    <row r="218" spans="4:5" ht="18.75" customHeight="1">
      <c r="D218" s="7"/>
      <c r="E218" s="8"/>
    </row>
    <row r="219" spans="4:5" ht="18.75" customHeight="1">
      <c r="D219" s="7"/>
      <c r="E219" s="8"/>
    </row>
    <row r="220" spans="4:5" ht="18.75" customHeight="1">
      <c r="D220" s="7"/>
      <c r="E220" s="8"/>
    </row>
    <row r="221" spans="4:5" ht="15.75" customHeight="1"/>
    <row r="222" spans="4:5" ht="15.75" customHeight="1"/>
    <row r="223" spans="4:5" ht="15.75" customHeight="1"/>
    <row r="224" spans="4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hyperlinks>
    <hyperlink ref="E3" r:id="rId1"/>
    <hyperlink ref="D4" r:id="rId2"/>
    <hyperlink ref="E4" r:id="rId3"/>
    <hyperlink ref="D5" r:id="rId4"/>
    <hyperlink ref="E5" r:id="rId5"/>
    <hyperlink ref="D6" r:id="rId6"/>
    <hyperlink ref="D8" r:id="rId7"/>
    <hyperlink ref="E8" r:id="rId8"/>
    <hyperlink ref="D9" r:id="rId9"/>
    <hyperlink ref="E9" r:id="rId10"/>
    <hyperlink ref="D10" r:id="rId11"/>
    <hyperlink ref="E10" r:id="rId12"/>
    <hyperlink ref="D11" r:id="rId13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9"/>
  <sheetViews>
    <sheetView workbookViewId="0">
      <pane xSplit="1" ySplit="2" topLeftCell="B104" activePane="bottomRight" state="frozen"/>
      <selection pane="topRight" activeCell="B1" sqref="B1"/>
      <selection pane="bottomLeft" activeCell="A3" sqref="A3"/>
      <selection pane="bottomRight" activeCell="A3" sqref="A3:XFD241"/>
    </sheetView>
  </sheetViews>
  <sheetFormatPr defaultColWidth="14.42578125" defaultRowHeight="15" customHeight="1"/>
  <cols>
    <col min="1" max="1" width="33.5703125" customWidth="1"/>
    <col min="2" max="2" width="41.42578125" customWidth="1"/>
    <col min="3" max="3" width="14.5703125" customWidth="1"/>
    <col min="4" max="4" width="14" customWidth="1"/>
    <col min="5" max="5" width="25.85546875" customWidth="1"/>
    <col min="6" max="6" width="19" customWidth="1"/>
    <col min="7" max="8" width="33.42578125" customWidth="1"/>
    <col min="9" max="26" width="8.7109375" customWidth="1"/>
  </cols>
  <sheetData>
    <row r="1" spans="1:26" ht="25.5">
      <c r="B1" s="196" t="s">
        <v>49</v>
      </c>
      <c r="C1" s="197"/>
      <c r="D1" s="197"/>
      <c r="E1" s="197"/>
      <c r="F1" s="197"/>
      <c r="G1" s="197"/>
      <c r="H1" s="197"/>
    </row>
    <row r="2" spans="1:26" ht="43.5" customHeight="1">
      <c r="A2" s="9" t="s">
        <v>50</v>
      </c>
      <c r="B2" s="9" t="s">
        <v>51</v>
      </c>
      <c r="C2" s="9" t="s">
        <v>52</v>
      </c>
      <c r="D2" s="9" t="s">
        <v>53</v>
      </c>
      <c r="E2" s="9" t="s">
        <v>54</v>
      </c>
      <c r="F2" s="10" t="s">
        <v>55</v>
      </c>
      <c r="G2" s="11" t="s">
        <v>56</v>
      </c>
      <c r="H2" s="12" t="s">
        <v>57</v>
      </c>
    </row>
    <row r="3" spans="1:26" s="54" customFormat="1" ht="63">
      <c r="A3" s="50" t="s">
        <v>58</v>
      </c>
      <c r="B3" s="50" t="s">
        <v>59</v>
      </c>
      <c r="C3" s="70">
        <v>12</v>
      </c>
      <c r="D3" s="50" t="s">
        <v>60</v>
      </c>
      <c r="E3" s="50" t="s">
        <v>61</v>
      </c>
      <c r="F3" s="69" t="s">
        <v>62</v>
      </c>
      <c r="G3" s="71" t="s">
        <v>63</v>
      </c>
      <c r="H3" s="72" t="s">
        <v>64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s="54" customFormat="1" ht="47.25">
      <c r="A4" s="50" t="s">
        <v>58</v>
      </c>
      <c r="B4" s="50" t="s">
        <v>65</v>
      </c>
      <c r="C4" s="70">
        <v>28</v>
      </c>
      <c r="D4" s="50" t="s">
        <v>60</v>
      </c>
      <c r="E4" s="50" t="s">
        <v>66</v>
      </c>
      <c r="F4" s="73" t="s">
        <v>67</v>
      </c>
      <c r="G4" s="71" t="s">
        <v>68</v>
      </c>
      <c r="H4" s="72" t="s">
        <v>69</v>
      </c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s="54" customFormat="1" ht="63">
      <c r="A5" s="50" t="s">
        <v>58</v>
      </c>
      <c r="B5" s="50" t="s">
        <v>70</v>
      </c>
      <c r="C5" s="70">
        <v>33</v>
      </c>
      <c r="D5" s="50" t="s">
        <v>60</v>
      </c>
      <c r="E5" s="50" t="s">
        <v>71</v>
      </c>
      <c r="F5" s="73" t="s">
        <v>72</v>
      </c>
      <c r="G5" s="71" t="s">
        <v>73</v>
      </c>
      <c r="H5" s="72" t="s">
        <v>74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s="54" customFormat="1" ht="47.25">
      <c r="A6" s="50" t="s">
        <v>58</v>
      </c>
      <c r="B6" s="50" t="s">
        <v>75</v>
      </c>
      <c r="C6" s="70">
        <v>39</v>
      </c>
      <c r="D6" s="50" t="s">
        <v>60</v>
      </c>
      <c r="E6" s="50" t="s">
        <v>76</v>
      </c>
      <c r="F6" s="73" t="s">
        <v>77</v>
      </c>
      <c r="G6" s="71" t="s">
        <v>78</v>
      </c>
      <c r="H6" s="72" t="s">
        <v>79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 s="54" customFormat="1" ht="47.25">
      <c r="A7" s="50" t="s">
        <v>58</v>
      </c>
      <c r="B7" s="50" t="s">
        <v>80</v>
      </c>
      <c r="C7" s="70">
        <v>55</v>
      </c>
      <c r="D7" s="50" t="s">
        <v>60</v>
      </c>
      <c r="E7" s="50" t="s">
        <v>81</v>
      </c>
      <c r="F7" s="73" t="s">
        <v>82</v>
      </c>
      <c r="G7" s="71" t="s">
        <v>83</v>
      </c>
      <c r="H7" s="72" t="s">
        <v>84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6" s="54" customFormat="1" ht="47.25">
      <c r="A8" s="50" t="s">
        <v>58</v>
      </c>
      <c r="B8" s="50" t="s">
        <v>85</v>
      </c>
      <c r="C8" s="70">
        <v>58</v>
      </c>
      <c r="D8" s="50" t="s">
        <v>60</v>
      </c>
      <c r="E8" s="50" t="s">
        <v>86</v>
      </c>
      <c r="F8" s="73" t="s">
        <v>87</v>
      </c>
      <c r="G8" s="71" t="s">
        <v>88</v>
      </c>
      <c r="H8" s="72" t="s">
        <v>89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6" s="54" customFormat="1" ht="47.25">
      <c r="A9" s="50" t="s">
        <v>58</v>
      </c>
      <c r="B9" s="50" t="s">
        <v>90</v>
      </c>
      <c r="C9" s="70">
        <v>70</v>
      </c>
      <c r="D9" s="50" t="s">
        <v>60</v>
      </c>
      <c r="E9" s="50" t="s">
        <v>91</v>
      </c>
      <c r="F9" s="69" t="s">
        <v>92</v>
      </c>
      <c r="G9" s="71" t="s">
        <v>93</v>
      </c>
      <c r="H9" s="72" t="s">
        <v>94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6" s="54" customFormat="1" ht="47.25">
      <c r="A10" s="50" t="s">
        <v>58</v>
      </c>
      <c r="B10" s="50" t="s">
        <v>95</v>
      </c>
      <c r="C10" s="70">
        <v>79</v>
      </c>
      <c r="D10" s="50" t="s">
        <v>60</v>
      </c>
      <c r="E10" s="50" t="s">
        <v>96</v>
      </c>
      <c r="F10" s="69" t="s">
        <v>97</v>
      </c>
      <c r="G10" s="71" t="s">
        <v>98</v>
      </c>
      <c r="H10" s="72" t="s">
        <v>99</v>
      </c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6" s="54" customFormat="1" ht="47.25">
      <c r="A11" s="50" t="s">
        <v>58</v>
      </c>
      <c r="B11" s="50" t="s">
        <v>100</v>
      </c>
      <c r="C11" s="70">
        <v>80</v>
      </c>
      <c r="D11" s="50" t="s">
        <v>60</v>
      </c>
      <c r="E11" s="50" t="s">
        <v>101</v>
      </c>
      <c r="F11" s="69" t="s">
        <v>102</v>
      </c>
      <c r="G11" s="71" t="s">
        <v>103</v>
      </c>
      <c r="H11" s="72" t="s">
        <v>104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26" s="54" customFormat="1" ht="47.25">
      <c r="A12" s="50" t="s">
        <v>58</v>
      </c>
      <c r="B12" s="50" t="s">
        <v>105</v>
      </c>
      <c r="C12" s="70">
        <v>84</v>
      </c>
      <c r="D12" s="50" t="s">
        <v>60</v>
      </c>
      <c r="E12" s="50" t="s">
        <v>106</v>
      </c>
      <c r="F12" s="73" t="s">
        <v>107</v>
      </c>
      <c r="G12" s="71" t="s">
        <v>108</v>
      </c>
      <c r="H12" s="72" t="s">
        <v>109</v>
      </c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6" s="54" customFormat="1" ht="47.25">
      <c r="A13" s="50" t="s">
        <v>58</v>
      </c>
      <c r="B13" s="50" t="s">
        <v>110</v>
      </c>
      <c r="C13" s="70">
        <v>85</v>
      </c>
      <c r="D13" s="50" t="s">
        <v>60</v>
      </c>
      <c r="E13" s="50" t="s">
        <v>111</v>
      </c>
      <c r="F13" s="73" t="s">
        <v>112</v>
      </c>
      <c r="G13" s="71" t="s">
        <v>113</v>
      </c>
      <c r="H13" s="72" t="s">
        <v>114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spans="1:26" s="54" customFormat="1" ht="47.25">
      <c r="A14" s="50" t="s">
        <v>58</v>
      </c>
      <c r="B14" s="50" t="s">
        <v>115</v>
      </c>
      <c r="C14" s="70">
        <v>97</v>
      </c>
      <c r="D14" s="50" t="s">
        <v>60</v>
      </c>
      <c r="E14" s="50" t="s">
        <v>116</v>
      </c>
      <c r="F14" s="69" t="s">
        <v>117</v>
      </c>
      <c r="G14" s="71" t="s">
        <v>118</v>
      </c>
      <c r="H14" s="72" t="s">
        <v>119</v>
      </c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6" s="54" customFormat="1" ht="47.25">
      <c r="A15" s="50" t="s">
        <v>58</v>
      </c>
      <c r="B15" s="50" t="s">
        <v>120</v>
      </c>
      <c r="C15" s="70">
        <v>100</v>
      </c>
      <c r="D15" s="50" t="s">
        <v>60</v>
      </c>
      <c r="E15" s="50" t="s">
        <v>121</v>
      </c>
      <c r="F15" s="73" t="s">
        <v>122</v>
      </c>
      <c r="G15" s="71" t="s">
        <v>123</v>
      </c>
      <c r="H15" s="72" t="s">
        <v>124</v>
      </c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spans="1:26" s="54" customFormat="1" ht="63">
      <c r="A16" s="50" t="s">
        <v>58</v>
      </c>
      <c r="B16" s="50" t="s">
        <v>125</v>
      </c>
      <c r="C16" s="70">
        <v>112</v>
      </c>
      <c r="D16" s="50" t="s">
        <v>60</v>
      </c>
      <c r="E16" s="50" t="s">
        <v>126</v>
      </c>
      <c r="F16" s="73" t="s">
        <v>127</v>
      </c>
      <c r="G16" s="71" t="s">
        <v>128</v>
      </c>
      <c r="H16" s="72" t="s">
        <v>129</v>
      </c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1:26" s="54" customFormat="1" ht="47.25">
      <c r="A17" s="50" t="s">
        <v>58</v>
      </c>
      <c r="B17" s="50" t="s">
        <v>130</v>
      </c>
      <c r="C17" s="70">
        <v>115</v>
      </c>
      <c r="D17" s="50" t="s">
        <v>60</v>
      </c>
      <c r="E17" s="50" t="s">
        <v>131</v>
      </c>
      <c r="F17" s="73" t="s">
        <v>132</v>
      </c>
      <c r="G17" s="71" t="s">
        <v>133</v>
      </c>
      <c r="H17" s="72" t="s">
        <v>134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s="54" customFormat="1" ht="47.25">
      <c r="A18" s="50" t="s">
        <v>58</v>
      </c>
      <c r="B18" s="50" t="s">
        <v>135</v>
      </c>
      <c r="C18" s="70">
        <v>117</v>
      </c>
      <c r="D18" s="50" t="s">
        <v>60</v>
      </c>
      <c r="E18" s="50" t="s">
        <v>136</v>
      </c>
      <c r="F18" s="73" t="s">
        <v>137</v>
      </c>
      <c r="G18" s="71" t="s">
        <v>138</v>
      </c>
      <c r="H18" s="72" t="s">
        <v>139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1:26" s="54" customFormat="1" ht="63">
      <c r="A19" s="50" t="s">
        <v>58</v>
      </c>
      <c r="B19" s="50" t="s">
        <v>140</v>
      </c>
      <c r="C19" s="70">
        <v>124</v>
      </c>
      <c r="D19" s="50" t="s">
        <v>60</v>
      </c>
      <c r="E19" s="50" t="s">
        <v>141</v>
      </c>
      <c r="F19" s="69" t="s">
        <v>142</v>
      </c>
      <c r="G19" s="71" t="s">
        <v>143</v>
      </c>
      <c r="H19" s="72" t="s">
        <v>144</v>
      </c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spans="1:26" s="54" customFormat="1" ht="63">
      <c r="A20" s="50" t="s">
        <v>58</v>
      </c>
      <c r="B20" s="50" t="s">
        <v>145</v>
      </c>
      <c r="C20" s="70">
        <v>125</v>
      </c>
      <c r="D20" s="50" t="s">
        <v>60</v>
      </c>
      <c r="E20" s="50" t="s">
        <v>146</v>
      </c>
      <c r="F20" s="69" t="s">
        <v>147</v>
      </c>
      <c r="G20" s="71" t="s">
        <v>148</v>
      </c>
      <c r="H20" s="72" t="s">
        <v>149</v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spans="1:26" s="54" customFormat="1" ht="47.25">
      <c r="A21" s="50" t="s">
        <v>58</v>
      </c>
      <c r="B21" s="50" t="s">
        <v>150</v>
      </c>
      <c r="C21" s="70">
        <v>126</v>
      </c>
      <c r="D21" s="50" t="s">
        <v>60</v>
      </c>
      <c r="E21" s="50" t="s">
        <v>151</v>
      </c>
      <c r="F21" s="69" t="s">
        <v>152</v>
      </c>
      <c r="G21" s="71" t="s">
        <v>153</v>
      </c>
      <c r="H21" s="72" t="s">
        <v>154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spans="1:26" s="54" customFormat="1" ht="47.25">
      <c r="A22" s="50" t="s">
        <v>58</v>
      </c>
      <c r="B22" s="50" t="s">
        <v>155</v>
      </c>
      <c r="C22" s="70">
        <v>137</v>
      </c>
      <c r="D22" s="50" t="s">
        <v>60</v>
      </c>
      <c r="E22" s="50" t="s">
        <v>156</v>
      </c>
      <c r="F22" s="69" t="s">
        <v>157</v>
      </c>
      <c r="G22" s="71" t="s">
        <v>158</v>
      </c>
      <c r="H22" s="72" t="s">
        <v>159</v>
      </c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spans="1:26" s="54" customFormat="1" ht="47.25">
      <c r="A23" s="50" t="s">
        <v>58</v>
      </c>
      <c r="B23" s="50" t="s">
        <v>160</v>
      </c>
      <c r="C23" s="70">
        <v>148</v>
      </c>
      <c r="D23" s="50" t="s">
        <v>60</v>
      </c>
      <c r="E23" s="50" t="s">
        <v>161</v>
      </c>
      <c r="F23" s="61" t="s">
        <v>162</v>
      </c>
      <c r="G23" s="71" t="s">
        <v>163</v>
      </c>
      <c r="H23" s="72" t="s">
        <v>164</v>
      </c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pans="1:26" s="54" customFormat="1" ht="47.25">
      <c r="A24" s="50" t="s">
        <v>58</v>
      </c>
      <c r="B24" s="50" t="s">
        <v>165</v>
      </c>
      <c r="C24" s="70">
        <v>168</v>
      </c>
      <c r="D24" s="50" t="s">
        <v>60</v>
      </c>
      <c r="E24" s="50" t="s">
        <v>166</v>
      </c>
      <c r="F24" s="69" t="s">
        <v>167</v>
      </c>
      <c r="G24" s="71" t="s">
        <v>168</v>
      </c>
      <c r="H24" s="72" t="s">
        <v>169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pans="1:26" s="54" customFormat="1" ht="47.25">
      <c r="A25" s="50" t="s">
        <v>58</v>
      </c>
      <c r="B25" s="50" t="s">
        <v>170</v>
      </c>
      <c r="C25" s="70">
        <v>174</v>
      </c>
      <c r="D25" s="50" t="s">
        <v>60</v>
      </c>
      <c r="E25" s="50" t="s">
        <v>171</v>
      </c>
      <c r="F25" s="73" t="s">
        <v>172</v>
      </c>
      <c r="G25" s="71" t="s">
        <v>173</v>
      </c>
      <c r="H25" s="72" t="s">
        <v>174</v>
      </c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spans="1:26" s="54" customFormat="1" ht="63">
      <c r="A26" s="50" t="s">
        <v>58</v>
      </c>
      <c r="B26" s="50" t="s">
        <v>175</v>
      </c>
      <c r="C26" s="70">
        <v>182</v>
      </c>
      <c r="D26" s="50" t="s">
        <v>60</v>
      </c>
      <c r="E26" s="50" t="s">
        <v>176</v>
      </c>
      <c r="F26" s="73" t="s">
        <v>177</v>
      </c>
      <c r="G26" s="71" t="s">
        <v>178</v>
      </c>
      <c r="H26" s="72" t="s">
        <v>179</v>
      </c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spans="1:26" s="54" customFormat="1" ht="47.25">
      <c r="A27" s="50" t="s">
        <v>58</v>
      </c>
      <c r="B27" s="50" t="s">
        <v>180</v>
      </c>
      <c r="C27" s="70">
        <v>198</v>
      </c>
      <c r="D27" s="50" t="s">
        <v>60</v>
      </c>
      <c r="E27" s="50" t="s">
        <v>181</v>
      </c>
      <c r="F27" s="73" t="s">
        <v>182</v>
      </c>
      <c r="G27" s="71" t="s">
        <v>183</v>
      </c>
      <c r="H27" s="72" t="s">
        <v>184</v>
      </c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spans="1:26" s="54" customFormat="1" ht="47.25">
      <c r="A28" s="50" t="s">
        <v>58</v>
      </c>
      <c r="B28" s="50" t="s">
        <v>185</v>
      </c>
      <c r="C28" s="70">
        <v>199</v>
      </c>
      <c r="D28" s="50" t="s">
        <v>60</v>
      </c>
      <c r="E28" s="50" t="s">
        <v>186</v>
      </c>
      <c r="F28" s="73" t="s">
        <v>187</v>
      </c>
      <c r="G28" s="71" t="s">
        <v>188</v>
      </c>
      <c r="H28" s="72" t="s">
        <v>189</v>
      </c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spans="1:26" s="54" customFormat="1" ht="47.25">
      <c r="A29" s="50" t="s">
        <v>58</v>
      </c>
      <c r="B29" s="50" t="s">
        <v>190</v>
      </c>
      <c r="C29" s="70">
        <v>206</v>
      </c>
      <c r="D29" s="50" t="s">
        <v>60</v>
      </c>
      <c r="E29" s="50" t="s">
        <v>191</v>
      </c>
      <c r="F29" s="73" t="s">
        <v>192</v>
      </c>
      <c r="G29" s="71" t="s">
        <v>193</v>
      </c>
      <c r="H29" s="72" t="s">
        <v>194</v>
      </c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spans="1:26" s="54" customFormat="1" ht="47.25">
      <c r="A30" s="50" t="s">
        <v>58</v>
      </c>
      <c r="B30" s="50" t="s">
        <v>195</v>
      </c>
      <c r="C30" s="70">
        <v>270</v>
      </c>
      <c r="D30" s="50" t="s">
        <v>60</v>
      </c>
      <c r="E30" s="50" t="s">
        <v>196</v>
      </c>
      <c r="F30" s="73" t="s">
        <v>197</v>
      </c>
      <c r="G30" s="71" t="s">
        <v>198</v>
      </c>
      <c r="H30" s="72" t="s">
        <v>199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pans="1:26" s="54" customFormat="1" ht="47.25">
      <c r="A31" s="50" t="s">
        <v>58</v>
      </c>
      <c r="B31" s="50" t="s">
        <v>200</v>
      </c>
      <c r="C31" s="70">
        <v>282</v>
      </c>
      <c r="D31" s="50" t="s">
        <v>60</v>
      </c>
      <c r="E31" s="50" t="s">
        <v>201</v>
      </c>
      <c r="F31" s="73" t="s">
        <v>202</v>
      </c>
      <c r="G31" s="71" t="s">
        <v>203</v>
      </c>
      <c r="H31" s="72" t="s">
        <v>204</v>
      </c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1:26" s="54" customFormat="1" ht="47.25">
      <c r="A32" s="50" t="s">
        <v>58</v>
      </c>
      <c r="B32" s="50" t="s">
        <v>205</v>
      </c>
      <c r="C32" s="70">
        <v>292</v>
      </c>
      <c r="D32" s="50" t="s">
        <v>60</v>
      </c>
      <c r="E32" s="50" t="s">
        <v>206</v>
      </c>
      <c r="F32" s="73" t="s">
        <v>207</v>
      </c>
      <c r="G32" s="71" t="s">
        <v>208</v>
      </c>
      <c r="H32" s="72" t="s">
        <v>209</v>
      </c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pans="1:26" s="54" customFormat="1" ht="47.25">
      <c r="A33" s="50" t="s">
        <v>58</v>
      </c>
      <c r="B33" s="50" t="s">
        <v>210</v>
      </c>
      <c r="C33" s="70">
        <v>317</v>
      </c>
      <c r="D33" s="50" t="s">
        <v>60</v>
      </c>
      <c r="E33" s="50" t="s">
        <v>211</v>
      </c>
      <c r="F33" s="73" t="s">
        <v>212</v>
      </c>
      <c r="G33" s="71" t="s">
        <v>213</v>
      </c>
      <c r="H33" s="72" t="s">
        <v>214</v>
      </c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pans="1:26" s="54" customFormat="1" ht="47.25">
      <c r="A34" s="50" t="s">
        <v>58</v>
      </c>
      <c r="B34" s="50" t="s">
        <v>215</v>
      </c>
      <c r="C34" s="70">
        <v>336</v>
      </c>
      <c r="D34" s="50" t="s">
        <v>60</v>
      </c>
      <c r="E34" s="50" t="s">
        <v>216</v>
      </c>
      <c r="F34" s="69" t="s">
        <v>217</v>
      </c>
      <c r="G34" s="71" t="s">
        <v>218</v>
      </c>
      <c r="H34" s="72" t="s">
        <v>219</v>
      </c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pans="1:26" s="54" customFormat="1" ht="47.25">
      <c r="A35" s="50" t="s">
        <v>58</v>
      </c>
      <c r="B35" s="50" t="s">
        <v>220</v>
      </c>
      <c r="C35" s="70">
        <v>363</v>
      </c>
      <c r="D35" s="50" t="s">
        <v>60</v>
      </c>
      <c r="E35" s="50" t="s">
        <v>221</v>
      </c>
      <c r="F35" s="69" t="s">
        <v>222</v>
      </c>
      <c r="G35" s="71" t="s">
        <v>223</v>
      </c>
      <c r="H35" s="72" t="s">
        <v>224</v>
      </c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pans="1:26" s="54" customFormat="1" ht="63">
      <c r="A36" s="50" t="s">
        <v>58</v>
      </c>
      <c r="B36" s="50" t="s">
        <v>225</v>
      </c>
      <c r="C36" s="70">
        <v>366</v>
      </c>
      <c r="D36" s="50" t="s">
        <v>60</v>
      </c>
      <c r="E36" s="50" t="s">
        <v>226</v>
      </c>
      <c r="F36" s="69" t="s">
        <v>227</v>
      </c>
      <c r="G36" s="71" t="s">
        <v>228</v>
      </c>
      <c r="H36" s="72" t="s">
        <v>229</v>
      </c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pans="1:26" s="54" customFormat="1" ht="47.25">
      <c r="A37" s="50" t="s">
        <v>58</v>
      </c>
      <c r="B37" s="50" t="s">
        <v>230</v>
      </c>
      <c r="C37" s="70">
        <v>367</v>
      </c>
      <c r="D37" s="50" t="s">
        <v>60</v>
      </c>
      <c r="E37" s="50" t="s">
        <v>231</v>
      </c>
      <c r="F37" s="69" t="s">
        <v>232</v>
      </c>
      <c r="G37" s="71" t="s">
        <v>233</v>
      </c>
      <c r="H37" s="72" t="s">
        <v>234</v>
      </c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1:26" s="54" customFormat="1" ht="47.25">
      <c r="A38" s="50" t="s">
        <v>58</v>
      </c>
      <c r="B38" s="50" t="s">
        <v>235</v>
      </c>
      <c r="C38" s="70">
        <v>375</v>
      </c>
      <c r="D38" s="50" t="s">
        <v>60</v>
      </c>
      <c r="E38" s="50" t="s">
        <v>236</v>
      </c>
      <c r="F38" s="69" t="s">
        <v>237</v>
      </c>
      <c r="G38" s="71" t="s">
        <v>238</v>
      </c>
      <c r="H38" s="72" t="s">
        <v>239</v>
      </c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1:26" s="54" customFormat="1" ht="47.25">
      <c r="A39" s="50" t="s">
        <v>58</v>
      </c>
      <c r="B39" s="50" t="s">
        <v>240</v>
      </c>
      <c r="C39" s="70">
        <v>440</v>
      </c>
      <c r="D39" s="50" t="s">
        <v>60</v>
      </c>
      <c r="E39" s="50" t="s">
        <v>241</v>
      </c>
      <c r="F39" s="51" t="s">
        <v>242</v>
      </c>
      <c r="G39" s="71" t="s">
        <v>243</v>
      </c>
      <c r="H39" s="72" t="s">
        <v>244</v>
      </c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1:26" s="54" customFormat="1" ht="47.25">
      <c r="A40" s="50" t="s">
        <v>58</v>
      </c>
      <c r="B40" s="50" t="s">
        <v>245</v>
      </c>
      <c r="C40" s="70">
        <v>454</v>
      </c>
      <c r="D40" s="50" t="s">
        <v>60</v>
      </c>
      <c r="E40" s="50" t="s">
        <v>246</v>
      </c>
      <c r="F40" s="51" t="s">
        <v>247</v>
      </c>
      <c r="G40" s="71" t="s">
        <v>248</v>
      </c>
      <c r="H40" s="72" t="s">
        <v>249</v>
      </c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:26" s="54" customFormat="1" ht="45">
      <c r="A41" s="50" t="s">
        <v>58</v>
      </c>
      <c r="B41" s="74" t="s">
        <v>250</v>
      </c>
      <c r="C41" s="70" t="s">
        <v>251</v>
      </c>
      <c r="D41" s="50" t="s">
        <v>252</v>
      </c>
      <c r="E41" s="69" t="s">
        <v>253</v>
      </c>
      <c r="F41" s="69" t="s">
        <v>254</v>
      </c>
      <c r="G41" s="75" t="s">
        <v>255</v>
      </c>
      <c r="H41" s="72" t="s">
        <v>256</v>
      </c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spans="1:26" s="54" customFormat="1" ht="60">
      <c r="A42" s="50" t="s">
        <v>257</v>
      </c>
      <c r="B42" s="74" t="s">
        <v>258</v>
      </c>
      <c r="C42" s="70">
        <v>38</v>
      </c>
      <c r="D42" s="50" t="s">
        <v>60</v>
      </c>
      <c r="E42" s="50" t="s">
        <v>259</v>
      </c>
      <c r="F42" s="76" t="s">
        <v>260</v>
      </c>
      <c r="G42" s="77" t="s">
        <v>261</v>
      </c>
      <c r="H42" s="72" t="s">
        <v>262</v>
      </c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pans="1:26" s="54" customFormat="1" ht="60">
      <c r="A43" s="50" t="s">
        <v>257</v>
      </c>
      <c r="B43" s="74" t="s">
        <v>263</v>
      </c>
      <c r="C43" s="70">
        <v>82</v>
      </c>
      <c r="D43" s="50" t="s">
        <v>60</v>
      </c>
      <c r="E43" s="50" t="s">
        <v>264</v>
      </c>
      <c r="F43" s="76" t="s">
        <v>265</v>
      </c>
      <c r="G43" s="77" t="s">
        <v>266</v>
      </c>
      <c r="H43" s="72" t="s">
        <v>267</v>
      </c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:26" s="54" customFormat="1" ht="47.25">
      <c r="A44" s="50" t="s">
        <v>257</v>
      </c>
      <c r="B44" s="50" t="s">
        <v>268</v>
      </c>
      <c r="C44" s="70">
        <v>88</v>
      </c>
      <c r="D44" s="50" t="s">
        <v>60</v>
      </c>
      <c r="E44" s="50" t="s">
        <v>269</v>
      </c>
      <c r="F44" s="76" t="s">
        <v>270</v>
      </c>
      <c r="G44" s="77" t="s">
        <v>271</v>
      </c>
      <c r="H44" s="72" t="s">
        <v>272</v>
      </c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pans="1:26" s="54" customFormat="1" ht="63">
      <c r="A45" s="50" t="s">
        <v>257</v>
      </c>
      <c r="B45" s="78" t="s">
        <v>273</v>
      </c>
      <c r="C45" s="70">
        <v>106</v>
      </c>
      <c r="D45" s="50" t="s">
        <v>60</v>
      </c>
      <c r="E45" s="50" t="s">
        <v>274</v>
      </c>
      <c r="F45" s="76" t="s">
        <v>275</v>
      </c>
      <c r="G45" s="77" t="s">
        <v>276</v>
      </c>
      <c r="H45" s="72" t="s">
        <v>277</v>
      </c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pans="1:26" s="54" customFormat="1" ht="63">
      <c r="A46" s="50" t="s">
        <v>257</v>
      </c>
      <c r="B46" s="78" t="s">
        <v>278</v>
      </c>
      <c r="C46" s="70">
        <v>143</v>
      </c>
      <c r="D46" s="50" t="s">
        <v>60</v>
      </c>
      <c r="E46" s="50" t="s">
        <v>279</v>
      </c>
      <c r="F46" s="76" t="s">
        <v>280</v>
      </c>
      <c r="G46" s="77" t="s">
        <v>281</v>
      </c>
      <c r="H46" s="72" t="s">
        <v>282</v>
      </c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:26" s="54" customFormat="1" ht="63">
      <c r="A47" s="50" t="s">
        <v>257</v>
      </c>
      <c r="B47" s="78" t="s">
        <v>283</v>
      </c>
      <c r="C47" s="70">
        <v>156</v>
      </c>
      <c r="D47" s="50" t="s">
        <v>60</v>
      </c>
      <c r="E47" s="50" t="s">
        <v>284</v>
      </c>
      <c r="F47" s="76" t="s">
        <v>285</v>
      </c>
      <c r="G47" s="77" t="s">
        <v>286</v>
      </c>
      <c r="H47" s="72" t="s">
        <v>287</v>
      </c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1:26" s="54" customFormat="1" ht="63">
      <c r="A48" s="50" t="s">
        <v>257</v>
      </c>
      <c r="B48" s="78" t="s">
        <v>288</v>
      </c>
      <c r="C48" s="70">
        <v>163</v>
      </c>
      <c r="D48" s="50" t="s">
        <v>60</v>
      </c>
      <c r="E48" s="50" t="s">
        <v>289</v>
      </c>
      <c r="F48" s="76" t="s">
        <v>290</v>
      </c>
      <c r="G48" s="77" t="s">
        <v>291</v>
      </c>
      <c r="H48" s="72" t="s">
        <v>292</v>
      </c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pans="1:26" s="54" customFormat="1" ht="47.25">
      <c r="A49" s="50" t="s">
        <v>257</v>
      </c>
      <c r="B49" s="50" t="s">
        <v>293</v>
      </c>
      <c r="C49" s="70">
        <v>181</v>
      </c>
      <c r="D49" s="50" t="s">
        <v>60</v>
      </c>
      <c r="E49" s="50" t="s">
        <v>294</v>
      </c>
      <c r="F49" s="76" t="s">
        <v>295</v>
      </c>
      <c r="G49" s="79" t="s">
        <v>296</v>
      </c>
      <c r="H49" s="80" t="s">
        <v>297</v>
      </c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pans="1:26" s="54" customFormat="1" ht="63">
      <c r="A50" s="50" t="s">
        <v>257</v>
      </c>
      <c r="B50" s="50" t="s">
        <v>298</v>
      </c>
      <c r="C50" s="70">
        <v>231</v>
      </c>
      <c r="D50" s="50" t="s">
        <v>60</v>
      </c>
      <c r="E50" s="50" t="s">
        <v>299</v>
      </c>
      <c r="F50" s="76" t="s">
        <v>300</v>
      </c>
      <c r="G50" s="77" t="s">
        <v>301</v>
      </c>
      <c r="H50" s="72" t="s">
        <v>302</v>
      </c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pans="1:26" s="54" customFormat="1" ht="47.25">
      <c r="A51" s="50" t="s">
        <v>257</v>
      </c>
      <c r="B51" s="50" t="s">
        <v>303</v>
      </c>
      <c r="C51" s="70">
        <v>259</v>
      </c>
      <c r="D51" s="50" t="s">
        <v>60</v>
      </c>
      <c r="E51" s="50" t="s">
        <v>304</v>
      </c>
      <c r="F51" s="76" t="s">
        <v>305</v>
      </c>
      <c r="G51" s="77" t="s">
        <v>306</v>
      </c>
      <c r="H51" s="72" t="s">
        <v>307</v>
      </c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spans="1:26" s="54" customFormat="1" ht="47.25">
      <c r="A52" s="69" t="s">
        <v>308</v>
      </c>
      <c r="B52" s="69" t="s">
        <v>309</v>
      </c>
      <c r="C52" s="70">
        <v>2</v>
      </c>
      <c r="D52" s="69" t="s">
        <v>60</v>
      </c>
      <c r="E52" s="69" t="s">
        <v>310</v>
      </c>
      <c r="F52" s="69" t="s">
        <v>311</v>
      </c>
      <c r="G52" s="81" t="s">
        <v>312</v>
      </c>
      <c r="H52" s="72" t="s">
        <v>313</v>
      </c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pans="1:26" s="54" customFormat="1" ht="47.25">
      <c r="A53" s="50" t="s">
        <v>308</v>
      </c>
      <c r="B53" s="50" t="s">
        <v>314</v>
      </c>
      <c r="C53" s="70">
        <v>4</v>
      </c>
      <c r="D53" s="50" t="s">
        <v>60</v>
      </c>
      <c r="E53" s="50" t="s">
        <v>315</v>
      </c>
      <c r="F53" s="69" t="s">
        <v>316</v>
      </c>
      <c r="G53" s="77" t="s">
        <v>317</v>
      </c>
      <c r="H53" s="72" t="s">
        <v>318</v>
      </c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pans="1:26" s="54" customFormat="1" ht="47.25">
      <c r="A54" s="50" t="s">
        <v>308</v>
      </c>
      <c r="B54" s="50" t="s">
        <v>319</v>
      </c>
      <c r="C54" s="70">
        <v>22</v>
      </c>
      <c r="D54" s="50" t="s">
        <v>60</v>
      </c>
      <c r="E54" s="50" t="s">
        <v>320</v>
      </c>
      <c r="F54" s="69" t="s">
        <v>321</v>
      </c>
      <c r="G54" s="81" t="s">
        <v>322</v>
      </c>
      <c r="H54" s="72" t="s">
        <v>323</v>
      </c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pans="1:26" s="54" customFormat="1" ht="47.25">
      <c r="A55" s="50" t="s">
        <v>308</v>
      </c>
      <c r="B55" s="50" t="s">
        <v>324</v>
      </c>
      <c r="C55" s="70">
        <v>25</v>
      </c>
      <c r="D55" s="50" t="s">
        <v>60</v>
      </c>
      <c r="E55" s="50" t="s">
        <v>325</v>
      </c>
      <c r="F55" s="69" t="s">
        <v>326</v>
      </c>
      <c r="G55" s="81" t="s">
        <v>327</v>
      </c>
      <c r="H55" s="77" t="s">
        <v>328</v>
      </c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spans="1:26" s="54" customFormat="1" ht="47.25">
      <c r="A56" s="50" t="s">
        <v>308</v>
      </c>
      <c r="B56" s="50" t="s">
        <v>329</v>
      </c>
      <c r="C56" s="70">
        <v>36</v>
      </c>
      <c r="D56" s="50" t="s">
        <v>60</v>
      </c>
      <c r="E56" s="50" t="s">
        <v>330</v>
      </c>
      <c r="F56" s="69" t="s">
        <v>331</v>
      </c>
      <c r="G56" s="81" t="s">
        <v>332</v>
      </c>
      <c r="H56" s="77" t="s">
        <v>333</v>
      </c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spans="1:26" s="54" customFormat="1" ht="47.25">
      <c r="A57" s="50" t="s">
        <v>308</v>
      </c>
      <c r="B57" s="50" t="s">
        <v>334</v>
      </c>
      <c r="C57" s="70">
        <v>66</v>
      </c>
      <c r="D57" s="50" t="s">
        <v>60</v>
      </c>
      <c r="E57" s="50" t="s">
        <v>335</v>
      </c>
      <c r="F57" s="69" t="s">
        <v>336</v>
      </c>
      <c r="G57" s="81" t="s">
        <v>337</v>
      </c>
      <c r="H57" s="72" t="s">
        <v>338</v>
      </c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pans="1:26" s="54" customFormat="1" ht="63">
      <c r="A58" s="50" t="s">
        <v>308</v>
      </c>
      <c r="B58" s="50" t="s">
        <v>339</v>
      </c>
      <c r="C58" s="70">
        <v>74</v>
      </c>
      <c r="D58" s="50" t="s">
        <v>60</v>
      </c>
      <c r="E58" s="50" t="s">
        <v>340</v>
      </c>
      <c r="F58" s="69" t="s">
        <v>341</v>
      </c>
      <c r="G58" s="81" t="s">
        <v>342</v>
      </c>
      <c r="H58" s="72" t="s">
        <v>343</v>
      </c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1:26" s="54" customFormat="1" ht="47.25">
      <c r="A59" s="50" t="s">
        <v>308</v>
      </c>
      <c r="B59" s="50" t="s">
        <v>344</v>
      </c>
      <c r="C59" s="70">
        <v>87</v>
      </c>
      <c r="D59" s="50" t="s">
        <v>60</v>
      </c>
      <c r="E59" s="50" t="s">
        <v>345</v>
      </c>
      <c r="F59" s="69" t="s">
        <v>346</v>
      </c>
      <c r="G59" s="81" t="s">
        <v>347</v>
      </c>
      <c r="H59" s="72" t="s">
        <v>348</v>
      </c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 s="54" customFormat="1" ht="47.25">
      <c r="A60" s="50" t="s">
        <v>308</v>
      </c>
      <c r="B60" s="50" t="s">
        <v>349</v>
      </c>
      <c r="C60" s="70">
        <v>101</v>
      </c>
      <c r="D60" s="50" t="s">
        <v>60</v>
      </c>
      <c r="E60" s="69" t="s">
        <v>350</v>
      </c>
      <c r="F60" s="69" t="s">
        <v>351</v>
      </c>
      <c r="G60" s="81" t="s">
        <v>352</v>
      </c>
      <c r="H60" s="82" t="s">
        <v>353</v>
      </c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1:26" s="54" customFormat="1" ht="47.25">
      <c r="A61" s="50" t="s">
        <v>308</v>
      </c>
      <c r="B61" s="50" t="s">
        <v>354</v>
      </c>
      <c r="C61" s="70">
        <v>108</v>
      </c>
      <c r="D61" s="50" t="s">
        <v>60</v>
      </c>
      <c r="E61" s="50" t="s">
        <v>355</v>
      </c>
      <c r="F61" s="69" t="s">
        <v>356</v>
      </c>
      <c r="G61" s="83" t="s">
        <v>357</v>
      </c>
      <c r="H61" s="72" t="s">
        <v>358</v>
      </c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pans="1:26" s="54" customFormat="1" ht="47.25">
      <c r="A62" s="50" t="s">
        <v>308</v>
      </c>
      <c r="B62" s="50" t="s">
        <v>359</v>
      </c>
      <c r="C62" s="70">
        <v>109</v>
      </c>
      <c r="D62" s="50" t="s">
        <v>60</v>
      </c>
      <c r="E62" s="50" t="s">
        <v>360</v>
      </c>
      <c r="F62" s="69" t="s">
        <v>361</v>
      </c>
      <c r="G62" s="81" t="s">
        <v>362</v>
      </c>
      <c r="H62" s="72" t="s">
        <v>363</v>
      </c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pans="1:26" s="54" customFormat="1" ht="47.25">
      <c r="A63" s="50" t="s">
        <v>308</v>
      </c>
      <c r="B63" s="50" t="s">
        <v>364</v>
      </c>
      <c r="C63" s="70">
        <v>119</v>
      </c>
      <c r="D63" s="50" t="s">
        <v>60</v>
      </c>
      <c r="E63" s="50" t="s">
        <v>365</v>
      </c>
      <c r="F63" s="69" t="s">
        <v>366</v>
      </c>
      <c r="G63" s="81" t="s">
        <v>367</v>
      </c>
      <c r="H63" s="72" t="s">
        <v>368</v>
      </c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pans="1:26" s="54" customFormat="1" ht="63">
      <c r="A64" s="50" t="s">
        <v>308</v>
      </c>
      <c r="B64" s="50" t="s">
        <v>369</v>
      </c>
      <c r="C64" s="70">
        <v>123</v>
      </c>
      <c r="D64" s="50" t="s">
        <v>60</v>
      </c>
      <c r="E64" s="50" t="s">
        <v>370</v>
      </c>
      <c r="F64" s="69" t="s">
        <v>371</v>
      </c>
      <c r="G64" s="81" t="s">
        <v>372</v>
      </c>
      <c r="H64" s="72" t="s">
        <v>373</v>
      </c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pans="1:26" s="54" customFormat="1" ht="47.25">
      <c r="A65" s="50" t="s">
        <v>308</v>
      </c>
      <c r="B65" s="50" t="s">
        <v>374</v>
      </c>
      <c r="C65" s="70">
        <v>136</v>
      </c>
      <c r="D65" s="50" t="s">
        <v>60</v>
      </c>
      <c r="E65" s="50" t="s">
        <v>375</v>
      </c>
      <c r="F65" s="69" t="s">
        <v>356</v>
      </c>
      <c r="G65" s="81" t="s">
        <v>376</v>
      </c>
      <c r="H65" s="72" t="s">
        <v>377</v>
      </c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1:26" s="54" customFormat="1" ht="47.25">
      <c r="A66" s="50" t="s">
        <v>308</v>
      </c>
      <c r="B66" s="50" t="s">
        <v>378</v>
      </c>
      <c r="C66" s="70">
        <v>180</v>
      </c>
      <c r="D66" s="50" t="s">
        <v>60</v>
      </c>
      <c r="E66" s="50" t="s">
        <v>379</v>
      </c>
      <c r="F66" s="69" t="s">
        <v>380</v>
      </c>
      <c r="G66" s="81" t="s">
        <v>381</v>
      </c>
      <c r="H66" s="72" t="s">
        <v>382</v>
      </c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pans="1:26" s="54" customFormat="1" ht="47.25">
      <c r="A67" s="50" t="s">
        <v>308</v>
      </c>
      <c r="B67" s="50" t="s">
        <v>383</v>
      </c>
      <c r="C67" s="70">
        <v>222</v>
      </c>
      <c r="D67" s="50" t="s">
        <v>60</v>
      </c>
      <c r="E67" s="69" t="s">
        <v>384</v>
      </c>
      <c r="F67" s="69" t="s">
        <v>385</v>
      </c>
      <c r="G67" s="81" t="s">
        <v>386</v>
      </c>
      <c r="H67" s="72" t="s">
        <v>387</v>
      </c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pans="1:26" s="54" customFormat="1" ht="47.25">
      <c r="A68" s="50" t="s">
        <v>308</v>
      </c>
      <c r="B68" s="50" t="s">
        <v>388</v>
      </c>
      <c r="C68" s="70">
        <v>242</v>
      </c>
      <c r="D68" s="50" t="s">
        <v>60</v>
      </c>
      <c r="E68" s="50" t="s">
        <v>389</v>
      </c>
      <c r="F68" s="69" t="s">
        <v>390</v>
      </c>
      <c r="G68" s="81" t="s">
        <v>391</v>
      </c>
      <c r="H68" s="72" t="s">
        <v>392</v>
      </c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pans="1:26" s="54" customFormat="1" ht="47.25">
      <c r="A69" s="50" t="s">
        <v>308</v>
      </c>
      <c r="B69" s="50" t="s">
        <v>393</v>
      </c>
      <c r="C69" s="70">
        <v>248</v>
      </c>
      <c r="D69" s="50" t="s">
        <v>60</v>
      </c>
      <c r="E69" s="50" t="s">
        <v>394</v>
      </c>
      <c r="F69" s="69" t="s">
        <v>395</v>
      </c>
      <c r="G69" s="81" t="s">
        <v>396</v>
      </c>
      <c r="H69" s="72" t="s">
        <v>397</v>
      </c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pans="1:26" s="54" customFormat="1" ht="47.25">
      <c r="A70" s="50" t="s">
        <v>308</v>
      </c>
      <c r="B70" s="50" t="s">
        <v>398</v>
      </c>
      <c r="C70" s="70">
        <v>264</v>
      </c>
      <c r="D70" s="50" t="s">
        <v>60</v>
      </c>
      <c r="E70" s="50" t="s">
        <v>399</v>
      </c>
      <c r="F70" s="69" t="s">
        <v>400</v>
      </c>
      <c r="G70" s="81" t="s">
        <v>401</v>
      </c>
      <c r="H70" s="72" t="s">
        <v>402</v>
      </c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pans="1:26" s="54" customFormat="1" ht="47.25">
      <c r="A71" s="50" t="s">
        <v>308</v>
      </c>
      <c r="B71" s="50" t="s">
        <v>403</v>
      </c>
      <c r="C71" s="70">
        <v>370</v>
      </c>
      <c r="D71" s="50" t="s">
        <v>60</v>
      </c>
      <c r="E71" s="50" t="s">
        <v>404</v>
      </c>
      <c r="F71" s="69" t="s">
        <v>405</v>
      </c>
      <c r="G71" s="81" t="s">
        <v>406</v>
      </c>
      <c r="H71" s="72" t="s">
        <v>407</v>
      </c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 s="54" customFormat="1" ht="47.25">
      <c r="A72" s="50" t="s">
        <v>308</v>
      </c>
      <c r="B72" s="50" t="s">
        <v>408</v>
      </c>
      <c r="C72" s="70">
        <v>373</v>
      </c>
      <c r="D72" s="50" t="s">
        <v>60</v>
      </c>
      <c r="E72" s="50" t="s">
        <v>409</v>
      </c>
      <c r="F72" s="69" t="s">
        <v>410</v>
      </c>
      <c r="G72" s="81" t="s">
        <v>411</v>
      </c>
      <c r="H72" s="72" t="s">
        <v>412</v>
      </c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pans="1:26" s="54" customFormat="1" ht="63">
      <c r="A73" s="50" t="s">
        <v>308</v>
      </c>
      <c r="B73" s="50" t="s">
        <v>413</v>
      </c>
      <c r="C73" s="70">
        <v>374</v>
      </c>
      <c r="D73" s="50" t="s">
        <v>60</v>
      </c>
      <c r="E73" s="50" t="s">
        <v>414</v>
      </c>
      <c r="F73" s="69" t="s">
        <v>415</v>
      </c>
      <c r="G73" s="81" t="s">
        <v>416</v>
      </c>
      <c r="H73" s="72" t="s">
        <v>417</v>
      </c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pans="1:26" s="54" customFormat="1" ht="47.25">
      <c r="A74" s="50" t="s">
        <v>308</v>
      </c>
      <c r="B74" s="50" t="s">
        <v>418</v>
      </c>
      <c r="C74" s="70">
        <v>382</v>
      </c>
      <c r="D74" s="50" t="s">
        <v>60</v>
      </c>
      <c r="E74" s="50" t="s">
        <v>419</v>
      </c>
      <c r="F74" s="69" t="s">
        <v>420</v>
      </c>
      <c r="G74" s="81" t="s">
        <v>421</v>
      </c>
      <c r="H74" s="72" t="s">
        <v>422</v>
      </c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pans="1:26" s="54" customFormat="1" ht="47.25">
      <c r="A75" s="50" t="s">
        <v>308</v>
      </c>
      <c r="B75" s="50" t="s">
        <v>423</v>
      </c>
      <c r="C75" s="70">
        <v>395</v>
      </c>
      <c r="D75" s="50" t="s">
        <v>60</v>
      </c>
      <c r="E75" s="50" t="s">
        <v>424</v>
      </c>
      <c r="F75" s="69" t="s">
        <v>425</v>
      </c>
      <c r="G75" s="81" t="s">
        <v>426</v>
      </c>
      <c r="H75" s="72" t="s">
        <v>427</v>
      </c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pans="1:26" s="54" customFormat="1" ht="47.25">
      <c r="A76" s="50" t="s">
        <v>308</v>
      </c>
      <c r="B76" s="50" t="s">
        <v>428</v>
      </c>
      <c r="C76" s="70">
        <v>396</v>
      </c>
      <c r="D76" s="50" t="s">
        <v>60</v>
      </c>
      <c r="E76" s="50" t="s">
        <v>429</v>
      </c>
      <c r="F76" s="69" t="s">
        <v>430</v>
      </c>
      <c r="G76" s="81" t="s">
        <v>431</v>
      </c>
      <c r="H76" s="72" t="s">
        <v>432</v>
      </c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pans="1:26" s="54" customFormat="1" ht="47.25">
      <c r="A77" s="50" t="s">
        <v>308</v>
      </c>
      <c r="B77" s="50" t="s">
        <v>433</v>
      </c>
      <c r="C77" s="70">
        <v>397</v>
      </c>
      <c r="D77" s="50" t="s">
        <v>60</v>
      </c>
      <c r="E77" s="69" t="s">
        <v>434</v>
      </c>
      <c r="F77" s="69" t="s">
        <v>435</v>
      </c>
      <c r="G77" s="81" t="s">
        <v>436</v>
      </c>
      <c r="H77" s="72" t="s">
        <v>437</v>
      </c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1:26" s="54" customFormat="1" ht="63">
      <c r="A78" s="50" t="s">
        <v>308</v>
      </c>
      <c r="B78" s="50" t="s">
        <v>438</v>
      </c>
      <c r="C78" s="70">
        <v>410</v>
      </c>
      <c r="D78" s="50" t="s">
        <v>60</v>
      </c>
      <c r="E78" s="50" t="s">
        <v>439</v>
      </c>
      <c r="F78" s="69" t="s">
        <v>440</v>
      </c>
      <c r="G78" s="81" t="s">
        <v>441</v>
      </c>
      <c r="H78" s="72" t="s">
        <v>442</v>
      </c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pans="1:26" s="54" customFormat="1" ht="47.25">
      <c r="A79" s="50" t="s">
        <v>308</v>
      </c>
      <c r="B79" s="50" t="s">
        <v>443</v>
      </c>
      <c r="C79" s="70">
        <v>413</v>
      </c>
      <c r="D79" s="50" t="s">
        <v>60</v>
      </c>
      <c r="E79" s="50" t="s">
        <v>444</v>
      </c>
      <c r="F79" s="69" t="s">
        <v>445</v>
      </c>
      <c r="G79" s="81" t="s">
        <v>446</v>
      </c>
      <c r="H79" s="72" t="s">
        <v>447</v>
      </c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pans="1:26" s="54" customFormat="1" ht="63">
      <c r="A80" s="50" t="s">
        <v>308</v>
      </c>
      <c r="B80" s="50" t="s">
        <v>448</v>
      </c>
      <c r="C80" s="70">
        <v>464</v>
      </c>
      <c r="D80" s="50" t="s">
        <v>60</v>
      </c>
      <c r="E80" s="50" t="s">
        <v>449</v>
      </c>
      <c r="F80" s="69" t="s">
        <v>356</v>
      </c>
      <c r="G80" s="81" t="s">
        <v>450</v>
      </c>
      <c r="H80" s="72" t="s">
        <v>451</v>
      </c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1:26" s="54" customFormat="1" ht="63">
      <c r="A81" s="50" t="s">
        <v>308</v>
      </c>
      <c r="B81" s="84" t="s">
        <v>452</v>
      </c>
      <c r="C81" s="70">
        <v>69</v>
      </c>
      <c r="D81" s="50" t="s">
        <v>453</v>
      </c>
      <c r="E81" s="50" t="s">
        <v>454</v>
      </c>
      <c r="F81" s="72" t="s">
        <v>455</v>
      </c>
      <c r="G81" s="85" t="s">
        <v>456</v>
      </c>
      <c r="H81" s="77" t="s">
        <v>457</v>
      </c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pans="1:26" s="54" customFormat="1" ht="63">
      <c r="A82" s="69" t="s">
        <v>308</v>
      </c>
      <c r="B82" s="72" t="s">
        <v>458</v>
      </c>
      <c r="C82" s="70" t="s">
        <v>459</v>
      </c>
      <c r="D82" s="69" t="s">
        <v>252</v>
      </c>
      <c r="E82" s="69" t="s">
        <v>460</v>
      </c>
      <c r="F82" s="69" t="s">
        <v>461</v>
      </c>
      <c r="G82" s="81" t="s">
        <v>462</v>
      </c>
      <c r="H82" s="82" t="s">
        <v>463</v>
      </c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1:26" s="54" customFormat="1" ht="78.75">
      <c r="A83" s="50" t="s">
        <v>308</v>
      </c>
      <c r="B83" s="84" t="s">
        <v>464</v>
      </c>
      <c r="C83" s="70" t="s">
        <v>465</v>
      </c>
      <c r="D83" s="50" t="s">
        <v>252</v>
      </c>
      <c r="E83" s="50" t="s">
        <v>466</v>
      </c>
      <c r="F83" s="69" t="s">
        <v>467</v>
      </c>
      <c r="G83" s="77" t="s">
        <v>468</v>
      </c>
      <c r="H83" s="82" t="s">
        <v>469</v>
      </c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pans="1:26" s="54" customFormat="1" ht="63">
      <c r="A84" s="50" t="s">
        <v>308</v>
      </c>
      <c r="B84" s="86" t="s">
        <v>470</v>
      </c>
      <c r="C84" s="70" t="s">
        <v>471</v>
      </c>
      <c r="D84" s="50" t="s">
        <v>252</v>
      </c>
      <c r="E84" s="50" t="s">
        <v>472</v>
      </c>
      <c r="F84" s="69" t="s">
        <v>356</v>
      </c>
      <c r="G84" s="81" t="s">
        <v>473</v>
      </c>
      <c r="H84" s="87" t="s">
        <v>474</v>
      </c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pans="1:26" s="54" customFormat="1" ht="63">
      <c r="A85" s="50" t="s">
        <v>308</v>
      </c>
      <c r="B85" s="50" t="s">
        <v>475</v>
      </c>
      <c r="C85" s="70" t="s">
        <v>476</v>
      </c>
      <c r="D85" s="50" t="s">
        <v>252</v>
      </c>
      <c r="E85" s="50" t="s">
        <v>477</v>
      </c>
      <c r="F85" s="69" t="s">
        <v>356</v>
      </c>
      <c r="G85" s="71" t="s">
        <v>478</v>
      </c>
      <c r="H85" s="82" t="s">
        <v>479</v>
      </c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spans="1:26" s="54" customFormat="1" ht="63">
      <c r="A86" s="50" t="s">
        <v>308</v>
      </c>
      <c r="B86" s="50" t="s">
        <v>480</v>
      </c>
      <c r="C86" s="70" t="s">
        <v>481</v>
      </c>
      <c r="D86" s="50" t="s">
        <v>252</v>
      </c>
      <c r="E86" s="50" t="s">
        <v>482</v>
      </c>
      <c r="F86" s="50" t="s">
        <v>356</v>
      </c>
      <c r="G86" s="88" t="s">
        <v>483</v>
      </c>
      <c r="H86" s="50" t="s">
        <v>484</v>
      </c>
    </row>
    <row r="87" spans="1:26" s="54" customFormat="1" ht="63">
      <c r="A87" s="50" t="s">
        <v>308</v>
      </c>
      <c r="B87" s="50" t="s">
        <v>485</v>
      </c>
      <c r="C87" s="70" t="s">
        <v>486</v>
      </c>
      <c r="D87" s="50" t="s">
        <v>252</v>
      </c>
      <c r="E87" s="50" t="s">
        <v>487</v>
      </c>
      <c r="F87" s="50" t="s">
        <v>356</v>
      </c>
      <c r="G87" s="88" t="s">
        <v>488</v>
      </c>
      <c r="H87" s="50" t="s">
        <v>489</v>
      </c>
    </row>
    <row r="88" spans="1:26" s="54" customFormat="1" ht="47.25">
      <c r="A88" s="50" t="s">
        <v>490</v>
      </c>
      <c r="B88" s="50" t="s">
        <v>491</v>
      </c>
      <c r="C88" s="70">
        <v>300</v>
      </c>
      <c r="D88" s="50" t="s">
        <v>60</v>
      </c>
      <c r="E88" s="50" t="s">
        <v>492</v>
      </c>
      <c r="F88" s="69" t="s">
        <v>493</v>
      </c>
      <c r="G88" s="77" t="s">
        <v>494</v>
      </c>
      <c r="H88" s="82" t="s">
        <v>495</v>
      </c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spans="1:26" s="54" customFormat="1" ht="47.25">
      <c r="A89" s="50" t="s">
        <v>490</v>
      </c>
      <c r="B89" s="50" t="s">
        <v>496</v>
      </c>
      <c r="C89" s="70">
        <v>324</v>
      </c>
      <c r="D89" s="50" t="s">
        <v>60</v>
      </c>
      <c r="E89" s="50" t="s">
        <v>497</v>
      </c>
      <c r="F89" s="69" t="s">
        <v>498</v>
      </c>
      <c r="G89" s="71" t="s">
        <v>499</v>
      </c>
      <c r="H89" s="71" t="s">
        <v>500</v>
      </c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pans="1:26" s="54" customFormat="1" ht="47.25">
      <c r="A90" s="50" t="s">
        <v>490</v>
      </c>
      <c r="B90" s="50" t="s">
        <v>501</v>
      </c>
      <c r="C90" s="70">
        <v>335</v>
      </c>
      <c r="D90" s="50" t="s">
        <v>60</v>
      </c>
      <c r="E90" s="50" t="s">
        <v>502</v>
      </c>
      <c r="F90" s="69" t="s">
        <v>503</v>
      </c>
      <c r="G90" s="77" t="s">
        <v>504</v>
      </c>
      <c r="H90" s="82" t="s">
        <v>505</v>
      </c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spans="1:26" s="54" customFormat="1" ht="47.25">
      <c r="A91" s="50" t="s">
        <v>490</v>
      </c>
      <c r="B91" s="50" t="s">
        <v>506</v>
      </c>
      <c r="C91" s="70">
        <v>337</v>
      </c>
      <c r="D91" s="50" t="s">
        <v>60</v>
      </c>
      <c r="E91" s="50" t="s">
        <v>507</v>
      </c>
      <c r="F91" s="69" t="s">
        <v>508</v>
      </c>
      <c r="G91" s="77" t="s">
        <v>509</v>
      </c>
      <c r="H91" s="82" t="s">
        <v>510</v>
      </c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pans="1:26" s="54" customFormat="1" ht="47.25">
      <c r="A92" s="50" t="s">
        <v>490</v>
      </c>
      <c r="B92" s="50" t="s">
        <v>511</v>
      </c>
      <c r="C92" s="70">
        <v>348</v>
      </c>
      <c r="D92" s="50" t="s">
        <v>60</v>
      </c>
      <c r="E92" s="50" t="s">
        <v>512</v>
      </c>
      <c r="F92" s="69" t="s">
        <v>513</v>
      </c>
      <c r="G92" s="71" t="s">
        <v>514</v>
      </c>
      <c r="H92" s="82" t="s">
        <v>515</v>
      </c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pans="1:26" s="54" customFormat="1" ht="47.25">
      <c r="A93" s="50" t="s">
        <v>490</v>
      </c>
      <c r="B93" s="50" t="s">
        <v>516</v>
      </c>
      <c r="C93" s="70">
        <v>355</v>
      </c>
      <c r="D93" s="50" t="s">
        <v>60</v>
      </c>
      <c r="E93" s="50" t="s">
        <v>517</v>
      </c>
      <c r="F93" s="69" t="s">
        <v>518</v>
      </c>
      <c r="G93" s="77" t="s">
        <v>519</v>
      </c>
      <c r="H93" s="82" t="s">
        <v>520</v>
      </c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pans="1:26" s="54" customFormat="1" ht="63">
      <c r="A94" s="50" t="s">
        <v>490</v>
      </c>
      <c r="B94" s="50" t="s">
        <v>521</v>
      </c>
      <c r="C94" s="70">
        <v>362</v>
      </c>
      <c r="D94" s="50" t="s">
        <v>60</v>
      </c>
      <c r="E94" s="50" t="s">
        <v>522</v>
      </c>
      <c r="F94" s="69" t="s">
        <v>523</v>
      </c>
      <c r="G94" s="77" t="s">
        <v>524</v>
      </c>
      <c r="H94" s="71" t="s">
        <v>525</v>
      </c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pans="1:26" s="54" customFormat="1" ht="63">
      <c r="A95" s="50" t="s">
        <v>490</v>
      </c>
      <c r="B95" s="50" t="s">
        <v>526</v>
      </c>
      <c r="C95" s="70">
        <v>458</v>
      </c>
      <c r="D95" s="50" t="s">
        <v>60</v>
      </c>
      <c r="E95" s="50" t="s">
        <v>527</v>
      </c>
      <c r="F95" s="69" t="s">
        <v>528</v>
      </c>
      <c r="G95" s="71" t="s">
        <v>529</v>
      </c>
      <c r="H95" s="82" t="s">
        <v>530</v>
      </c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pans="1:26" s="54" customFormat="1" ht="47.25">
      <c r="A96" s="50" t="s">
        <v>490</v>
      </c>
      <c r="B96" s="50" t="s">
        <v>531</v>
      </c>
      <c r="C96" s="70">
        <v>461</v>
      </c>
      <c r="D96" s="50" t="s">
        <v>60</v>
      </c>
      <c r="E96" s="50" t="s">
        <v>532</v>
      </c>
      <c r="F96" s="69" t="s">
        <v>533</v>
      </c>
      <c r="G96" s="71" t="s">
        <v>534</v>
      </c>
      <c r="H96" s="82" t="s">
        <v>535</v>
      </c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pans="1:26" s="54" customFormat="1" ht="47.25">
      <c r="A97" s="50" t="s">
        <v>490</v>
      </c>
      <c r="B97" s="50" t="s">
        <v>536</v>
      </c>
      <c r="C97" s="70" t="s">
        <v>537</v>
      </c>
      <c r="D97" s="50" t="s">
        <v>252</v>
      </c>
      <c r="E97" s="50" t="s">
        <v>538</v>
      </c>
      <c r="F97" s="69" t="s">
        <v>539</v>
      </c>
      <c r="G97" s="71" t="s">
        <v>540</v>
      </c>
      <c r="H97" s="82" t="s">
        <v>541</v>
      </c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pans="1:26" s="54" customFormat="1" ht="47.25">
      <c r="A98" s="50" t="s">
        <v>490</v>
      </c>
      <c r="B98" s="50" t="s">
        <v>542</v>
      </c>
      <c r="C98" s="89" t="s">
        <v>543</v>
      </c>
      <c r="D98" s="90" t="s">
        <v>252</v>
      </c>
      <c r="E98" s="91" t="s">
        <v>544</v>
      </c>
      <c r="F98" s="92">
        <v>380974559959</v>
      </c>
      <c r="G98" s="93" t="s">
        <v>545</v>
      </c>
      <c r="H98" s="94" t="s">
        <v>546</v>
      </c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pans="1:26" s="54" customFormat="1" ht="78.75">
      <c r="A99" s="50" t="s">
        <v>490</v>
      </c>
      <c r="B99" s="95" t="s">
        <v>547</v>
      </c>
      <c r="C99" s="96" t="s">
        <v>548</v>
      </c>
      <c r="D99" s="97" t="s">
        <v>252</v>
      </c>
      <c r="E99" s="98" t="s">
        <v>549</v>
      </c>
      <c r="F99" s="99">
        <v>380677093227</v>
      </c>
      <c r="G99" s="100" t="s">
        <v>550</v>
      </c>
      <c r="H99" s="101" t="s">
        <v>551</v>
      </c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pans="1:26" s="54" customFormat="1" ht="47.25">
      <c r="A100" s="50" t="s">
        <v>490</v>
      </c>
      <c r="B100" s="50" t="s">
        <v>552</v>
      </c>
      <c r="C100" s="70" t="s">
        <v>553</v>
      </c>
      <c r="D100" s="50" t="s">
        <v>252</v>
      </c>
      <c r="E100" s="50" t="s">
        <v>554</v>
      </c>
      <c r="F100" s="69" t="s">
        <v>555</v>
      </c>
      <c r="G100" s="72" t="s">
        <v>556</v>
      </c>
      <c r="H100" s="82" t="s">
        <v>557</v>
      </c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pans="1:26" s="54" customFormat="1" ht="63">
      <c r="A101" s="50" t="s">
        <v>490</v>
      </c>
      <c r="B101" s="78" t="s">
        <v>558</v>
      </c>
      <c r="C101" s="70">
        <v>34</v>
      </c>
      <c r="D101" s="50" t="s">
        <v>60</v>
      </c>
      <c r="E101" s="50" t="s">
        <v>559</v>
      </c>
      <c r="F101" s="69" t="s">
        <v>560</v>
      </c>
      <c r="G101" s="71" t="s">
        <v>561</v>
      </c>
      <c r="H101" s="72" t="s">
        <v>562</v>
      </c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spans="1:26" s="54" customFormat="1" ht="47.25">
      <c r="A102" s="50" t="s">
        <v>490</v>
      </c>
      <c r="B102" s="50" t="s">
        <v>563</v>
      </c>
      <c r="C102" s="70">
        <v>114</v>
      </c>
      <c r="D102" s="50" t="s">
        <v>60</v>
      </c>
      <c r="E102" s="50" t="s">
        <v>564</v>
      </c>
      <c r="F102" s="69" t="s">
        <v>565</v>
      </c>
      <c r="G102" s="71" t="s">
        <v>566</v>
      </c>
      <c r="H102" s="72" t="s">
        <v>567</v>
      </c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 s="54" customFormat="1" ht="47.25">
      <c r="A103" s="50" t="s">
        <v>490</v>
      </c>
      <c r="B103" s="50" t="s">
        <v>568</v>
      </c>
      <c r="C103" s="70">
        <v>146</v>
      </c>
      <c r="D103" s="50" t="s">
        <v>60</v>
      </c>
      <c r="E103" s="50" t="s">
        <v>569</v>
      </c>
      <c r="F103" s="69" t="s">
        <v>570</v>
      </c>
      <c r="G103" s="71" t="s">
        <v>571</v>
      </c>
      <c r="H103" s="72" t="s">
        <v>572</v>
      </c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spans="1:26" s="54" customFormat="1" ht="63">
      <c r="A104" s="50" t="s">
        <v>490</v>
      </c>
      <c r="B104" s="50" t="s">
        <v>573</v>
      </c>
      <c r="C104" s="70">
        <v>160</v>
      </c>
      <c r="D104" s="50" t="s">
        <v>60</v>
      </c>
      <c r="E104" s="50" t="s">
        <v>574</v>
      </c>
      <c r="F104" s="69" t="s">
        <v>575</v>
      </c>
      <c r="G104" s="71" t="s">
        <v>576</v>
      </c>
      <c r="H104" s="72" t="s">
        <v>535</v>
      </c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spans="1:26" s="54" customFormat="1" ht="47.25">
      <c r="A105" s="50" t="s">
        <v>490</v>
      </c>
      <c r="B105" s="50" t="s">
        <v>577</v>
      </c>
      <c r="C105" s="70">
        <v>263</v>
      </c>
      <c r="D105" s="50" t="s">
        <v>60</v>
      </c>
      <c r="E105" s="50" t="s">
        <v>578</v>
      </c>
      <c r="F105" s="69" t="s">
        <v>579</v>
      </c>
      <c r="G105" s="71" t="s">
        <v>580</v>
      </c>
      <c r="H105" s="72" t="s">
        <v>581</v>
      </c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spans="1:26" s="54" customFormat="1" ht="63">
      <c r="A106" s="50" t="s">
        <v>490</v>
      </c>
      <c r="B106" s="50" t="s">
        <v>582</v>
      </c>
      <c r="C106" s="70">
        <v>266</v>
      </c>
      <c r="D106" s="50" t="s">
        <v>60</v>
      </c>
      <c r="E106" s="50" t="s">
        <v>583</v>
      </c>
      <c r="F106" s="69" t="s">
        <v>584</v>
      </c>
      <c r="G106" s="71" t="s">
        <v>585</v>
      </c>
      <c r="H106" s="72" t="s">
        <v>586</v>
      </c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spans="1:26" s="54" customFormat="1" ht="47.25">
      <c r="A107" s="50" t="s">
        <v>490</v>
      </c>
      <c r="B107" s="50" t="s">
        <v>587</v>
      </c>
      <c r="C107" s="70">
        <v>289</v>
      </c>
      <c r="D107" s="50" t="s">
        <v>60</v>
      </c>
      <c r="E107" s="50" t="s">
        <v>588</v>
      </c>
      <c r="F107" s="69" t="s">
        <v>589</v>
      </c>
      <c r="G107" s="71" t="s">
        <v>590</v>
      </c>
      <c r="H107" s="72" t="s">
        <v>591</v>
      </c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spans="1:26" s="54" customFormat="1" ht="47.25">
      <c r="A108" s="50" t="s">
        <v>490</v>
      </c>
      <c r="B108" s="50" t="s">
        <v>592</v>
      </c>
      <c r="C108" s="70">
        <v>296</v>
      </c>
      <c r="D108" s="50" t="s">
        <v>60</v>
      </c>
      <c r="E108" s="50" t="s">
        <v>593</v>
      </c>
      <c r="F108" s="69" t="s">
        <v>594</v>
      </c>
      <c r="G108" s="71" t="s">
        <v>595</v>
      </c>
      <c r="H108" s="71" t="s">
        <v>596</v>
      </c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pans="1:26" s="54" customFormat="1" ht="47.25">
      <c r="A109" s="50" t="s">
        <v>490</v>
      </c>
      <c r="B109" s="50" t="s">
        <v>597</v>
      </c>
      <c r="C109" s="70">
        <v>338</v>
      </c>
      <c r="D109" s="50" t="s">
        <v>60</v>
      </c>
      <c r="E109" s="50" t="s">
        <v>598</v>
      </c>
      <c r="F109" s="69" t="s">
        <v>599</v>
      </c>
      <c r="G109" s="71" t="s">
        <v>600</v>
      </c>
      <c r="H109" s="71" t="s">
        <v>601</v>
      </c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spans="1:26" s="54" customFormat="1" ht="63">
      <c r="A110" s="69" t="s">
        <v>602</v>
      </c>
      <c r="B110" s="69" t="s">
        <v>603</v>
      </c>
      <c r="C110" s="70">
        <v>7</v>
      </c>
      <c r="D110" s="69" t="s">
        <v>60</v>
      </c>
      <c r="E110" s="69" t="s">
        <v>604</v>
      </c>
      <c r="F110" s="69" t="s">
        <v>605</v>
      </c>
      <c r="G110" s="72" t="s">
        <v>606</v>
      </c>
      <c r="H110" s="77" t="s">
        <v>607</v>
      </c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spans="1:26" s="54" customFormat="1" ht="47.25">
      <c r="A111" s="69" t="s">
        <v>602</v>
      </c>
      <c r="B111" s="69" t="s">
        <v>608</v>
      </c>
      <c r="C111" s="70">
        <v>9</v>
      </c>
      <c r="D111" s="69" t="s">
        <v>60</v>
      </c>
      <c r="E111" s="69" t="s">
        <v>609</v>
      </c>
      <c r="F111" s="69" t="s">
        <v>610</v>
      </c>
      <c r="G111" s="72" t="s">
        <v>611</v>
      </c>
      <c r="H111" s="77" t="s">
        <v>612</v>
      </c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spans="1:26" s="54" customFormat="1" ht="47.25">
      <c r="A112" s="69" t="s">
        <v>602</v>
      </c>
      <c r="B112" s="69" t="s">
        <v>613</v>
      </c>
      <c r="C112" s="70">
        <v>29</v>
      </c>
      <c r="D112" s="69" t="s">
        <v>60</v>
      </c>
      <c r="E112" s="69" t="s">
        <v>614</v>
      </c>
      <c r="F112" s="69" t="s">
        <v>615</v>
      </c>
      <c r="G112" s="77" t="s">
        <v>616</v>
      </c>
      <c r="H112" s="77" t="s">
        <v>617</v>
      </c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spans="1:26" s="54" customFormat="1" ht="63">
      <c r="A113" s="69" t="s">
        <v>602</v>
      </c>
      <c r="B113" s="69" t="s">
        <v>618</v>
      </c>
      <c r="C113" s="70">
        <v>35</v>
      </c>
      <c r="D113" s="69" t="s">
        <v>60</v>
      </c>
      <c r="E113" s="69" t="s">
        <v>619</v>
      </c>
      <c r="F113" s="69" t="s">
        <v>620</v>
      </c>
      <c r="G113" s="72" t="s">
        <v>621</v>
      </c>
      <c r="H113" s="77" t="s">
        <v>622</v>
      </c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spans="1:26" s="54" customFormat="1" ht="47.25">
      <c r="A114" s="69" t="s">
        <v>602</v>
      </c>
      <c r="B114" s="69" t="s">
        <v>623</v>
      </c>
      <c r="C114" s="70">
        <v>47</v>
      </c>
      <c r="D114" s="69" t="s">
        <v>60</v>
      </c>
      <c r="E114" s="69" t="s">
        <v>624</v>
      </c>
      <c r="F114" s="69" t="s">
        <v>625</v>
      </c>
      <c r="G114" s="72" t="s">
        <v>626</v>
      </c>
      <c r="H114" s="77" t="s">
        <v>627</v>
      </c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spans="1:26" s="54" customFormat="1" ht="47.25">
      <c r="A115" s="69" t="s">
        <v>602</v>
      </c>
      <c r="B115" s="69" t="s">
        <v>628</v>
      </c>
      <c r="C115" s="70">
        <v>62</v>
      </c>
      <c r="D115" s="69" t="s">
        <v>60</v>
      </c>
      <c r="E115" s="69" t="s">
        <v>629</v>
      </c>
      <c r="F115" s="69" t="s">
        <v>630</v>
      </c>
      <c r="G115" s="72" t="s">
        <v>631</v>
      </c>
      <c r="H115" s="77" t="s">
        <v>632</v>
      </c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spans="1:26" s="54" customFormat="1" ht="47.25">
      <c r="A116" s="69" t="s">
        <v>602</v>
      </c>
      <c r="B116" s="69" t="s">
        <v>633</v>
      </c>
      <c r="C116" s="70">
        <v>77</v>
      </c>
      <c r="D116" s="69" t="s">
        <v>60</v>
      </c>
      <c r="E116" s="69" t="s">
        <v>634</v>
      </c>
      <c r="F116" s="69" t="s">
        <v>635</v>
      </c>
      <c r="G116" s="72" t="s">
        <v>636</v>
      </c>
      <c r="H116" s="77" t="s">
        <v>637</v>
      </c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spans="1:26" s="54" customFormat="1" ht="47.25">
      <c r="A117" s="69" t="s">
        <v>602</v>
      </c>
      <c r="B117" s="69" t="s">
        <v>638</v>
      </c>
      <c r="C117" s="70">
        <v>78</v>
      </c>
      <c r="D117" s="69" t="s">
        <v>60</v>
      </c>
      <c r="E117" s="69" t="s">
        <v>639</v>
      </c>
      <c r="F117" s="69" t="s">
        <v>640</v>
      </c>
      <c r="G117" s="77" t="s">
        <v>641</v>
      </c>
      <c r="H117" s="77" t="s">
        <v>642</v>
      </c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spans="1:26" s="54" customFormat="1" ht="47.25">
      <c r="A118" s="69" t="s">
        <v>602</v>
      </c>
      <c r="B118" s="69" t="s">
        <v>643</v>
      </c>
      <c r="C118" s="70">
        <v>105</v>
      </c>
      <c r="D118" s="69" t="s">
        <v>60</v>
      </c>
      <c r="E118" s="69" t="s">
        <v>644</v>
      </c>
      <c r="F118" s="69" t="s">
        <v>645</v>
      </c>
      <c r="G118" s="72" t="s">
        <v>646</v>
      </c>
      <c r="H118" s="77" t="s">
        <v>647</v>
      </c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pans="1:26" s="54" customFormat="1" ht="47.25">
      <c r="A119" s="69" t="s">
        <v>602</v>
      </c>
      <c r="B119" s="69" t="s">
        <v>648</v>
      </c>
      <c r="C119" s="70">
        <v>142</v>
      </c>
      <c r="D119" s="69" t="s">
        <v>60</v>
      </c>
      <c r="E119" s="69" t="s">
        <v>649</v>
      </c>
      <c r="F119" s="69" t="s">
        <v>650</v>
      </c>
      <c r="G119" s="77" t="s">
        <v>651</v>
      </c>
      <c r="H119" s="77" t="s">
        <v>652</v>
      </c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pans="1:26" s="54" customFormat="1" ht="47.25">
      <c r="A120" s="69" t="s">
        <v>602</v>
      </c>
      <c r="B120" s="69" t="s">
        <v>653</v>
      </c>
      <c r="C120" s="70">
        <v>191</v>
      </c>
      <c r="D120" s="69" t="s">
        <v>60</v>
      </c>
      <c r="E120" s="69" t="s">
        <v>654</v>
      </c>
      <c r="F120" s="69" t="s">
        <v>655</v>
      </c>
      <c r="G120" s="72" t="s">
        <v>656</v>
      </c>
      <c r="H120" s="77" t="s">
        <v>657</v>
      </c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pans="1:26" s="54" customFormat="1" ht="63">
      <c r="A121" s="69" t="s">
        <v>602</v>
      </c>
      <c r="B121" s="69" t="s">
        <v>658</v>
      </c>
      <c r="C121" s="70">
        <v>255</v>
      </c>
      <c r="D121" s="69" t="s">
        <v>60</v>
      </c>
      <c r="E121" s="69" t="s">
        <v>659</v>
      </c>
      <c r="F121" s="69" t="s">
        <v>660</v>
      </c>
      <c r="G121" s="72" t="s">
        <v>661</v>
      </c>
      <c r="H121" s="77" t="s">
        <v>662</v>
      </c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spans="1:26" s="54" customFormat="1" ht="47.25">
      <c r="A122" s="69" t="s">
        <v>602</v>
      </c>
      <c r="B122" s="69" t="s">
        <v>663</v>
      </c>
      <c r="C122" s="70">
        <v>275</v>
      </c>
      <c r="D122" s="69" t="s">
        <v>60</v>
      </c>
      <c r="E122" s="69" t="s">
        <v>664</v>
      </c>
      <c r="F122" s="69" t="s">
        <v>665</v>
      </c>
      <c r="G122" s="72" t="s">
        <v>666</v>
      </c>
      <c r="H122" s="77" t="s">
        <v>667</v>
      </c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pans="1:26" s="54" customFormat="1" ht="47.25">
      <c r="A123" s="69" t="s">
        <v>602</v>
      </c>
      <c r="B123" s="69" t="s">
        <v>668</v>
      </c>
      <c r="C123" s="70">
        <v>302</v>
      </c>
      <c r="D123" s="69" t="s">
        <v>60</v>
      </c>
      <c r="E123" s="69" t="s">
        <v>669</v>
      </c>
      <c r="F123" s="69" t="s">
        <v>670</v>
      </c>
      <c r="G123" s="72" t="s">
        <v>671</v>
      </c>
      <c r="H123" s="77" t="s">
        <v>672</v>
      </c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spans="1:26" s="54" customFormat="1" ht="47.25">
      <c r="A124" s="69" t="s">
        <v>602</v>
      </c>
      <c r="B124" s="69" t="s">
        <v>673</v>
      </c>
      <c r="C124" s="70">
        <v>320</v>
      </c>
      <c r="D124" s="69" t="s">
        <v>60</v>
      </c>
      <c r="E124" s="69" t="s">
        <v>674</v>
      </c>
      <c r="F124" s="69" t="s">
        <v>675</v>
      </c>
      <c r="G124" s="72" t="s">
        <v>676</v>
      </c>
      <c r="H124" s="77" t="s">
        <v>677</v>
      </c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spans="1:26" s="54" customFormat="1" ht="47.25">
      <c r="A125" s="69" t="s">
        <v>602</v>
      </c>
      <c r="B125" s="69" t="s">
        <v>678</v>
      </c>
      <c r="C125" s="70">
        <v>325</v>
      </c>
      <c r="D125" s="69" t="s">
        <v>60</v>
      </c>
      <c r="E125" s="69" t="s">
        <v>679</v>
      </c>
      <c r="F125" s="69" t="s">
        <v>680</v>
      </c>
      <c r="G125" s="72" t="s">
        <v>681</v>
      </c>
      <c r="H125" s="77" t="s">
        <v>682</v>
      </c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spans="1:26" s="54" customFormat="1" ht="47.25">
      <c r="A126" s="69" t="s">
        <v>602</v>
      </c>
      <c r="B126" s="69" t="s">
        <v>683</v>
      </c>
      <c r="C126" s="70">
        <v>357</v>
      </c>
      <c r="D126" s="69" t="s">
        <v>60</v>
      </c>
      <c r="E126" s="69" t="s">
        <v>684</v>
      </c>
      <c r="F126" s="69" t="s">
        <v>685</v>
      </c>
      <c r="G126" s="72" t="s">
        <v>686</v>
      </c>
      <c r="H126" s="77" t="s">
        <v>687</v>
      </c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spans="1:26" s="54" customFormat="1" ht="47.25">
      <c r="A127" s="69" t="s">
        <v>602</v>
      </c>
      <c r="B127" s="69" t="s">
        <v>688</v>
      </c>
      <c r="C127" s="70">
        <v>414</v>
      </c>
      <c r="D127" s="69" t="s">
        <v>60</v>
      </c>
      <c r="E127" s="69" t="s">
        <v>689</v>
      </c>
      <c r="F127" s="69" t="s">
        <v>690</v>
      </c>
      <c r="G127" s="72" t="s">
        <v>691</v>
      </c>
      <c r="H127" s="77" t="s">
        <v>692</v>
      </c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spans="1:26" s="54" customFormat="1" ht="47.25">
      <c r="A128" s="69" t="s">
        <v>602</v>
      </c>
      <c r="B128" s="69" t="s">
        <v>693</v>
      </c>
      <c r="C128" s="70">
        <v>422</v>
      </c>
      <c r="D128" s="69" t="s">
        <v>60</v>
      </c>
      <c r="E128" s="69" t="s">
        <v>694</v>
      </c>
      <c r="F128" s="69" t="s">
        <v>695</v>
      </c>
      <c r="G128" s="72" t="s">
        <v>696</v>
      </c>
      <c r="H128" s="77" t="s">
        <v>697</v>
      </c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spans="1:26" s="54" customFormat="1" ht="47.25">
      <c r="A129" s="69" t="s">
        <v>602</v>
      </c>
      <c r="B129" s="69" t="s">
        <v>698</v>
      </c>
      <c r="C129" s="70">
        <v>423</v>
      </c>
      <c r="D129" s="69" t="s">
        <v>60</v>
      </c>
      <c r="E129" s="69" t="s">
        <v>699</v>
      </c>
      <c r="F129" s="69" t="s">
        <v>700</v>
      </c>
      <c r="G129" s="72" t="s">
        <v>701</v>
      </c>
      <c r="H129" s="77" t="s">
        <v>702</v>
      </c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spans="1:26" s="54" customFormat="1" ht="63">
      <c r="A130" s="69" t="s">
        <v>602</v>
      </c>
      <c r="B130" s="69" t="s">
        <v>703</v>
      </c>
      <c r="C130" s="70">
        <v>425</v>
      </c>
      <c r="D130" s="69" t="s">
        <v>60</v>
      </c>
      <c r="E130" s="69" t="s">
        <v>704</v>
      </c>
      <c r="F130" s="69" t="s">
        <v>705</v>
      </c>
      <c r="G130" s="72" t="s">
        <v>706</v>
      </c>
      <c r="H130" s="77" t="s">
        <v>707</v>
      </c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spans="1:26" s="54" customFormat="1" ht="47.25">
      <c r="A131" s="69" t="s">
        <v>602</v>
      </c>
      <c r="B131" s="69" t="s">
        <v>708</v>
      </c>
      <c r="C131" s="70">
        <v>447</v>
      </c>
      <c r="D131" s="69" t="s">
        <v>60</v>
      </c>
      <c r="E131" s="69" t="s">
        <v>709</v>
      </c>
      <c r="F131" s="69" t="s">
        <v>710</v>
      </c>
      <c r="G131" s="72" t="s">
        <v>711</v>
      </c>
      <c r="H131" s="77" t="s">
        <v>712</v>
      </c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spans="1:26" s="54" customFormat="1" ht="78.75">
      <c r="A132" s="69" t="s">
        <v>602</v>
      </c>
      <c r="B132" s="69" t="s">
        <v>713</v>
      </c>
      <c r="C132" s="70" t="s">
        <v>714</v>
      </c>
      <c r="D132" s="69" t="s">
        <v>252</v>
      </c>
      <c r="E132" s="69" t="s">
        <v>715</v>
      </c>
      <c r="F132" s="102" t="s">
        <v>716</v>
      </c>
      <c r="G132" s="103" t="s">
        <v>717</v>
      </c>
      <c r="H132" s="87" t="s">
        <v>718</v>
      </c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spans="1:26" s="54" customFormat="1" ht="63">
      <c r="A133" s="69" t="s">
        <v>602</v>
      </c>
      <c r="B133" s="69" t="s">
        <v>719</v>
      </c>
      <c r="C133" s="70" t="s">
        <v>720</v>
      </c>
      <c r="D133" s="69" t="s">
        <v>252</v>
      </c>
      <c r="E133" s="69" t="s">
        <v>721</v>
      </c>
      <c r="F133" s="102" t="s">
        <v>722</v>
      </c>
      <c r="G133" s="103" t="s">
        <v>723</v>
      </c>
      <c r="H133" s="87" t="s">
        <v>724</v>
      </c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spans="1:26" s="54" customFormat="1" ht="47.25">
      <c r="A134" s="69" t="s">
        <v>602</v>
      </c>
      <c r="B134" s="69" t="s">
        <v>725</v>
      </c>
      <c r="C134" s="70" t="s">
        <v>726</v>
      </c>
      <c r="D134" s="69" t="s">
        <v>252</v>
      </c>
      <c r="E134" s="69" t="s">
        <v>727</v>
      </c>
      <c r="F134" s="69" t="s">
        <v>728</v>
      </c>
      <c r="G134" s="72" t="s">
        <v>729</v>
      </c>
      <c r="H134" s="87" t="s">
        <v>730</v>
      </c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spans="1:26" s="54" customFormat="1" ht="78.75">
      <c r="A135" s="69" t="s">
        <v>602</v>
      </c>
      <c r="B135" s="69" t="s">
        <v>731</v>
      </c>
      <c r="C135" s="70" t="s">
        <v>732</v>
      </c>
      <c r="D135" s="69" t="s">
        <v>252</v>
      </c>
      <c r="E135" s="69" t="s">
        <v>733</v>
      </c>
      <c r="F135" s="69">
        <v>380501004499</v>
      </c>
      <c r="G135" s="104" t="s">
        <v>734</v>
      </c>
      <c r="H135" s="72" t="s">
        <v>735</v>
      </c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spans="1:26" s="54" customFormat="1" ht="47.25">
      <c r="A136" s="50" t="s">
        <v>736</v>
      </c>
      <c r="B136" s="50" t="s">
        <v>737</v>
      </c>
      <c r="C136" s="70">
        <v>19</v>
      </c>
      <c r="D136" s="50" t="s">
        <v>60</v>
      </c>
      <c r="E136" s="50" t="s">
        <v>738</v>
      </c>
      <c r="F136" s="69" t="s">
        <v>739</v>
      </c>
      <c r="G136" s="72" t="s">
        <v>740</v>
      </c>
      <c r="H136" s="72" t="s">
        <v>741</v>
      </c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spans="1:26" s="54" customFormat="1" ht="63">
      <c r="A137" s="50" t="s">
        <v>736</v>
      </c>
      <c r="B137" s="50" t="s">
        <v>742</v>
      </c>
      <c r="C137" s="70">
        <v>27</v>
      </c>
      <c r="D137" s="50" t="s">
        <v>60</v>
      </c>
      <c r="E137" s="50" t="s">
        <v>743</v>
      </c>
      <c r="F137" s="69" t="s">
        <v>744</v>
      </c>
      <c r="G137" s="72" t="s">
        <v>745</v>
      </c>
      <c r="H137" s="72" t="s">
        <v>746</v>
      </c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spans="1:26" s="54" customFormat="1" ht="47.25">
      <c r="A138" s="50" t="s">
        <v>736</v>
      </c>
      <c r="B138" s="50" t="s">
        <v>747</v>
      </c>
      <c r="C138" s="70">
        <v>30</v>
      </c>
      <c r="D138" s="50" t="s">
        <v>60</v>
      </c>
      <c r="E138" s="50" t="s">
        <v>748</v>
      </c>
      <c r="F138" s="69" t="s">
        <v>749</v>
      </c>
      <c r="G138" s="72" t="s">
        <v>750</v>
      </c>
      <c r="H138" s="72" t="s">
        <v>751</v>
      </c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spans="1:26" s="54" customFormat="1" ht="63">
      <c r="A139" s="50" t="s">
        <v>736</v>
      </c>
      <c r="B139" s="50" t="s">
        <v>752</v>
      </c>
      <c r="C139" s="70">
        <v>51</v>
      </c>
      <c r="D139" s="50" t="s">
        <v>60</v>
      </c>
      <c r="E139" s="50" t="s">
        <v>753</v>
      </c>
      <c r="F139" s="69" t="s">
        <v>754</v>
      </c>
      <c r="G139" s="72" t="s">
        <v>755</v>
      </c>
      <c r="H139" s="72" t="s">
        <v>756</v>
      </c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spans="1:26" s="54" customFormat="1" ht="47.25">
      <c r="A140" s="50" t="s">
        <v>736</v>
      </c>
      <c r="B140" s="50" t="s">
        <v>757</v>
      </c>
      <c r="C140" s="70">
        <v>127</v>
      </c>
      <c r="D140" s="50" t="s">
        <v>60</v>
      </c>
      <c r="E140" s="50" t="s">
        <v>758</v>
      </c>
      <c r="F140" s="69" t="s">
        <v>759</v>
      </c>
      <c r="G140" s="72" t="s">
        <v>760</v>
      </c>
      <c r="H140" s="72" t="s">
        <v>761</v>
      </c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spans="1:26" s="54" customFormat="1" ht="47.25">
      <c r="A141" s="50" t="s">
        <v>736</v>
      </c>
      <c r="B141" s="50" t="s">
        <v>762</v>
      </c>
      <c r="C141" s="70">
        <v>140</v>
      </c>
      <c r="D141" s="50" t="s">
        <v>60</v>
      </c>
      <c r="E141" s="50" t="s">
        <v>763</v>
      </c>
      <c r="F141" s="69" t="s">
        <v>764</v>
      </c>
      <c r="G141" s="72" t="s">
        <v>765</v>
      </c>
      <c r="H141" s="72" t="s">
        <v>766</v>
      </c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spans="1:26" s="54" customFormat="1" ht="63">
      <c r="A142" s="50" t="s">
        <v>736</v>
      </c>
      <c r="B142" s="50" t="s">
        <v>767</v>
      </c>
      <c r="C142" s="70">
        <v>158</v>
      </c>
      <c r="D142" s="50" t="s">
        <v>60</v>
      </c>
      <c r="E142" s="50" t="s">
        <v>768</v>
      </c>
      <c r="F142" s="69" t="s">
        <v>769</v>
      </c>
      <c r="G142" s="72" t="s">
        <v>770</v>
      </c>
      <c r="H142" s="72" t="s">
        <v>771</v>
      </c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spans="1:26" s="54" customFormat="1" ht="47.25">
      <c r="A143" s="50" t="s">
        <v>736</v>
      </c>
      <c r="B143" s="50" t="s">
        <v>772</v>
      </c>
      <c r="C143" s="70">
        <v>178</v>
      </c>
      <c r="D143" s="50" t="s">
        <v>60</v>
      </c>
      <c r="E143" s="50" t="s">
        <v>773</v>
      </c>
      <c r="F143" s="69" t="s">
        <v>774</v>
      </c>
      <c r="G143" s="72" t="s">
        <v>775</v>
      </c>
      <c r="H143" s="72" t="s">
        <v>776</v>
      </c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spans="1:26" s="54" customFormat="1" ht="63">
      <c r="A144" s="50" t="s">
        <v>736</v>
      </c>
      <c r="B144" s="50" t="s">
        <v>777</v>
      </c>
      <c r="C144" s="70">
        <v>200</v>
      </c>
      <c r="D144" s="50" t="s">
        <v>60</v>
      </c>
      <c r="E144" s="50" t="s">
        <v>778</v>
      </c>
      <c r="F144" s="69" t="s">
        <v>779</v>
      </c>
      <c r="G144" s="72" t="s">
        <v>780</v>
      </c>
      <c r="H144" s="72" t="s">
        <v>781</v>
      </c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spans="1:26" s="54" customFormat="1" ht="47.25">
      <c r="A145" s="50" t="s">
        <v>736</v>
      </c>
      <c r="B145" s="50" t="s">
        <v>782</v>
      </c>
      <c r="C145" s="70">
        <v>230</v>
      </c>
      <c r="D145" s="50" t="s">
        <v>60</v>
      </c>
      <c r="E145" s="50" t="s">
        <v>783</v>
      </c>
      <c r="F145" s="69" t="s">
        <v>784</v>
      </c>
      <c r="G145" s="82" t="s">
        <v>785</v>
      </c>
      <c r="H145" s="72" t="s">
        <v>786</v>
      </c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spans="1:26" s="54" customFormat="1" ht="63">
      <c r="A146" s="50" t="s">
        <v>736</v>
      </c>
      <c r="B146" s="50" t="s">
        <v>787</v>
      </c>
      <c r="C146" s="70">
        <v>238</v>
      </c>
      <c r="D146" s="50" t="s">
        <v>60</v>
      </c>
      <c r="E146" s="50" t="s">
        <v>788</v>
      </c>
      <c r="F146" s="69" t="s">
        <v>789</v>
      </c>
      <c r="G146" s="72" t="s">
        <v>790</v>
      </c>
      <c r="H146" s="72" t="s">
        <v>791</v>
      </c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spans="1:26" s="54" customFormat="1" ht="47.25">
      <c r="A147" s="50" t="s">
        <v>736</v>
      </c>
      <c r="B147" s="50" t="s">
        <v>792</v>
      </c>
      <c r="C147" s="70">
        <v>279</v>
      </c>
      <c r="D147" s="50" t="s">
        <v>60</v>
      </c>
      <c r="E147" s="50" t="s">
        <v>793</v>
      </c>
      <c r="F147" s="69" t="s">
        <v>794</v>
      </c>
      <c r="G147" s="72" t="s">
        <v>795</v>
      </c>
      <c r="H147" s="72" t="s">
        <v>796</v>
      </c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spans="1:26" s="54" customFormat="1" ht="47.25">
      <c r="A148" s="50" t="s">
        <v>736</v>
      </c>
      <c r="B148" s="50" t="s">
        <v>797</v>
      </c>
      <c r="C148" s="70">
        <v>281</v>
      </c>
      <c r="D148" s="50" t="s">
        <v>60</v>
      </c>
      <c r="E148" s="50" t="s">
        <v>798</v>
      </c>
      <c r="F148" s="69" t="s">
        <v>799</v>
      </c>
      <c r="G148" s="72" t="s">
        <v>800</v>
      </c>
      <c r="H148" s="72" t="s">
        <v>801</v>
      </c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spans="1:26" s="54" customFormat="1" ht="63">
      <c r="A149" s="50" t="s">
        <v>736</v>
      </c>
      <c r="B149" s="50" t="s">
        <v>802</v>
      </c>
      <c r="C149" s="70">
        <v>290</v>
      </c>
      <c r="D149" s="50" t="s">
        <v>60</v>
      </c>
      <c r="E149" s="50" t="s">
        <v>803</v>
      </c>
      <c r="F149" s="69" t="s">
        <v>804</v>
      </c>
      <c r="G149" s="72" t="s">
        <v>805</v>
      </c>
      <c r="H149" s="72" t="s">
        <v>806</v>
      </c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pans="1:26" s="54" customFormat="1" ht="47.25">
      <c r="A150" s="50" t="s">
        <v>736</v>
      </c>
      <c r="B150" s="50" t="s">
        <v>807</v>
      </c>
      <c r="C150" s="70">
        <v>303</v>
      </c>
      <c r="D150" s="50" t="s">
        <v>60</v>
      </c>
      <c r="E150" s="50" t="s">
        <v>808</v>
      </c>
      <c r="F150" s="69" t="s">
        <v>809</v>
      </c>
      <c r="G150" s="72" t="s">
        <v>810</v>
      </c>
      <c r="H150" s="72" t="s">
        <v>811</v>
      </c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spans="1:26" s="54" customFormat="1" ht="63">
      <c r="A151" s="50" t="s">
        <v>736</v>
      </c>
      <c r="B151" s="50" t="s">
        <v>812</v>
      </c>
      <c r="C151" s="70">
        <v>323</v>
      </c>
      <c r="D151" s="50" t="s">
        <v>60</v>
      </c>
      <c r="E151" s="50" t="s">
        <v>813</v>
      </c>
      <c r="F151" s="69" t="s">
        <v>814</v>
      </c>
      <c r="G151" s="72" t="s">
        <v>815</v>
      </c>
      <c r="H151" s="72" t="s">
        <v>811</v>
      </c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spans="1:26" s="54" customFormat="1" ht="63">
      <c r="A152" s="50" t="s">
        <v>736</v>
      </c>
      <c r="B152" s="50" t="s">
        <v>816</v>
      </c>
      <c r="C152" s="70">
        <v>354</v>
      </c>
      <c r="D152" s="50" t="s">
        <v>60</v>
      </c>
      <c r="E152" s="50" t="s">
        <v>817</v>
      </c>
      <c r="F152" s="69" t="s">
        <v>818</v>
      </c>
      <c r="G152" s="72" t="s">
        <v>819</v>
      </c>
      <c r="H152" s="72" t="s">
        <v>820</v>
      </c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pans="1:26" s="54" customFormat="1" ht="63">
      <c r="A153" s="50" t="s">
        <v>736</v>
      </c>
      <c r="B153" s="50" t="s">
        <v>821</v>
      </c>
      <c r="C153" s="70">
        <v>399</v>
      </c>
      <c r="D153" s="50" t="s">
        <v>60</v>
      </c>
      <c r="E153" s="50" t="s">
        <v>822</v>
      </c>
      <c r="F153" s="69" t="s">
        <v>823</v>
      </c>
      <c r="G153" s="72" t="s">
        <v>824</v>
      </c>
      <c r="H153" s="72" t="s">
        <v>825</v>
      </c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pans="1:26" s="54" customFormat="1" ht="47.25">
      <c r="A154" s="50" t="s">
        <v>736</v>
      </c>
      <c r="B154" s="50" t="s">
        <v>826</v>
      </c>
      <c r="C154" s="70">
        <v>401</v>
      </c>
      <c r="D154" s="50" t="s">
        <v>60</v>
      </c>
      <c r="E154" s="50" t="s">
        <v>827</v>
      </c>
      <c r="F154" s="69" t="s">
        <v>828</v>
      </c>
      <c r="G154" s="72" t="s">
        <v>829</v>
      </c>
      <c r="H154" s="72" t="s">
        <v>830</v>
      </c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spans="1:26" s="54" customFormat="1" ht="63">
      <c r="A155" s="50" t="s">
        <v>736</v>
      </c>
      <c r="B155" s="50" t="s">
        <v>831</v>
      </c>
      <c r="C155" s="70">
        <v>411</v>
      </c>
      <c r="D155" s="50" t="s">
        <v>60</v>
      </c>
      <c r="E155" s="50" t="s">
        <v>832</v>
      </c>
      <c r="F155" s="69" t="s">
        <v>833</v>
      </c>
      <c r="G155" s="72" t="s">
        <v>834</v>
      </c>
      <c r="H155" s="72" t="s">
        <v>835</v>
      </c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spans="1:26" s="54" customFormat="1" ht="47.25">
      <c r="A156" s="50" t="s">
        <v>736</v>
      </c>
      <c r="B156" s="50" t="s">
        <v>836</v>
      </c>
      <c r="C156" s="70">
        <v>416</v>
      </c>
      <c r="D156" s="50" t="s">
        <v>60</v>
      </c>
      <c r="E156" s="50" t="s">
        <v>837</v>
      </c>
      <c r="F156" s="69" t="s">
        <v>838</v>
      </c>
      <c r="G156" s="72" t="s">
        <v>839</v>
      </c>
      <c r="H156" s="72" t="s">
        <v>840</v>
      </c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spans="1:26" s="54" customFormat="1" ht="63">
      <c r="A157" s="50" t="s">
        <v>736</v>
      </c>
      <c r="B157" s="50" t="s">
        <v>841</v>
      </c>
      <c r="C157" s="70">
        <v>418</v>
      </c>
      <c r="D157" s="50" t="s">
        <v>60</v>
      </c>
      <c r="E157" s="50" t="s">
        <v>842</v>
      </c>
      <c r="F157" s="69" t="s">
        <v>843</v>
      </c>
      <c r="G157" s="72" t="s">
        <v>844</v>
      </c>
      <c r="H157" s="72" t="s">
        <v>845</v>
      </c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spans="1:26" s="54" customFormat="1" ht="47.25">
      <c r="A158" s="50" t="s">
        <v>736</v>
      </c>
      <c r="B158" s="50" t="s">
        <v>846</v>
      </c>
      <c r="C158" s="70">
        <v>430</v>
      </c>
      <c r="D158" s="50" t="s">
        <v>60</v>
      </c>
      <c r="E158" s="50" t="s">
        <v>847</v>
      </c>
      <c r="F158" s="69" t="s">
        <v>848</v>
      </c>
      <c r="G158" s="72" t="s">
        <v>849</v>
      </c>
      <c r="H158" s="72" t="s">
        <v>850</v>
      </c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spans="1:26" s="54" customFormat="1" ht="47.25">
      <c r="A159" s="50" t="s">
        <v>736</v>
      </c>
      <c r="B159" s="50" t="s">
        <v>851</v>
      </c>
      <c r="C159" s="70">
        <v>436</v>
      </c>
      <c r="D159" s="50" t="s">
        <v>60</v>
      </c>
      <c r="E159" s="50" t="s">
        <v>852</v>
      </c>
      <c r="F159" s="69" t="s">
        <v>853</v>
      </c>
      <c r="G159" s="72" t="s">
        <v>854</v>
      </c>
      <c r="H159" s="72" t="s">
        <v>855</v>
      </c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spans="1:26" s="54" customFormat="1" ht="63">
      <c r="A160" s="50" t="s">
        <v>736</v>
      </c>
      <c r="B160" s="50" t="s">
        <v>856</v>
      </c>
      <c r="C160" s="70">
        <v>437</v>
      </c>
      <c r="D160" s="50" t="s">
        <v>60</v>
      </c>
      <c r="E160" s="50" t="s">
        <v>857</v>
      </c>
      <c r="F160" s="69" t="s">
        <v>858</v>
      </c>
      <c r="G160" s="72" t="s">
        <v>859</v>
      </c>
      <c r="H160" s="72" t="s">
        <v>860</v>
      </c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spans="1:26" s="54" customFormat="1" ht="47.25">
      <c r="A161" s="50" t="s">
        <v>736</v>
      </c>
      <c r="B161" s="50" t="s">
        <v>861</v>
      </c>
      <c r="C161" s="70">
        <v>445</v>
      </c>
      <c r="D161" s="50" t="s">
        <v>60</v>
      </c>
      <c r="E161" s="50" t="s">
        <v>862</v>
      </c>
      <c r="F161" s="69" t="s">
        <v>863</v>
      </c>
      <c r="G161" s="72" t="s">
        <v>864</v>
      </c>
      <c r="H161" s="72" t="s">
        <v>865</v>
      </c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spans="1:26" s="54" customFormat="1" ht="47.25">
      <c r="A162" s="50" t="s">
        <v>736</v>
      </c>
      <c r="B162" s="50" t="s">
        <v>866</v>
      </c>
      <c r="C162" s="70">
        <v>446</v>
      </c>
      <c r="D162" s="50" t="s">
        <v>60</v>
      </c>
      <c r="E162" s="50" t="s">
        <v>867</v>
      </c>
      <c r="F162" s="69" t="s">
        <v>868</v>
      </c>
      <c r="G162" s="72" t="s">
        <v>869</v>
      </c>
      <c r="H162" s="72" t="s">
        <v>870</v>
      </c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spans="1:26" s="54" customFormat="1" ht="63">
      <c r="A163" s="50" t="s">
        <v>736</v>
      </c>
      <c r="B163" s="50" t="s">
        <v>871</v>
      </c>
      <c r="C163" s="70">
        <v>450</v>
      </c>
      <c r="D163" s="50" t="s">
        <v>60</v>
      </c>
      <c r="E163" s="50" t="s">
        <v>872</v>
      </c>
      <c r="F163" s="69" t="s">
        <v>873</v>
      </c>
      <c r="G163" s="72" t="s">
        <v>874</v>
      </c>
      <c r="H163" s="72" t="s">
        <v>875</v>
      </c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spans="1:26" s="54" customFormat="1" ht="47.25">
      <c r="A164" s="95" t="s">
        <v>736</v>
      </c>
      <c r="B164" s="98" t="s">
        <v>876</v>
      </c>
      <c r="C164" s="105">
        <v>179</v>
      </c>
      <c r="D164" s="106" t="s">
        <v>60</v>
      </c>
      <c r="E164" s="106" t="s">
        <v>877</v>
      </c>
      <c r="F164" s="106" t="s">
        <v>878</v>
      </c>
      <c r="G164" s="106" t="s">
        <v>879</v>
      </c>
      <c r="H164" s="106" t="s">
        <v>880</v>
      </c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spans="1:26" s="54" customFormat="1" ht="47.25">
      <c r="A165" s="50" t="s">
        <v>736</v>
      </c>
      <c r="B165" s="50" t="s">
        <v>881</v>
      </c>
      <c r="C165" s="70" t="s">
        <v>882</v>
      </c>
      <c r="D165" s="50" t="s">
        <v>252</v>
      </c>
      <c r="E165" s="50" t="s">
        <v>883</v>
      </c>
      <c r="F165" s="69" t="s">
        <v>884</v>
      </c>
      <c r="G165" s="72" t="s">
        <v>885</v>
      </c>
      <c r="H165" s="72" t="s">
        <v>886</v>
      </c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spans="1:26" s="54" customFormat="1" ht="31.5">
      <c r="A166" s="50" t="s">
        <v>736</v>
      </c>
      <c r="B166" s="50" t="s">
        <v>887</v>
      </c>
      <c r="C166" s="70" t="s">
        <v>888</v>
      </c>
      <c r="D166" s="50" t="s">
        <v>252</v>
      </c>
      <c r="E166" s="50" t="s">
        <v>889</v>
      </c>
      <c r="F166" s="69" t="s">
        <v>890</v>
      </c>
      <c r="G166" s="72" t="s">
        <v>891</v>
      </c>
      <c r="H166" s="72" t="s">
        <v>892</v>
      </c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spans="1:26" s="54" customFormat="1" ht="47.25">
      <c r="A167" s="50" t="s">
        <v>736</v>
      </c>
      <c r="B167" s="50" t="s">
        <v>893</v>
      </c>
      <c r="C167" s="70" t="s">
        <v>894</v>
      </c>
      <c r="D167" s="50" t="s">
        <v>252</v>
      </c>
      <c r="E167" s="50" t="s">
        <v>895</v>
      </c>
      <c r="F167" s="69" t="s">
        <v>896</v>
      </c>
      <c r="G167" s="72" t="s">
        <v>897</v>
      </c>
      <c r="H167" s="72" t="s">
        <v>898</v>
      </c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spans="1:26" s="54" customFormat="1" ht="47.25">
      <c r="A168" s="95" t="s">
        <v>736</v>
      </c>
      <c r="B168" s="106" t="s">
        <v>899</v>
      </c>
      <c r="C168" s="105" t="s">
        <v>900</v>
      </c>
      <c r="D168" s="106" t="s">
        <v>252</v>
      </c>
      <c r="E168" s="106" t="s">
        <v>901</v>
      </c>
      <c r="F168" s="106" t="s">
        <v>902</v>
      </c>
      <c r="G168" s="107" t="s">
        <v>903</v>
      </c>
      <c r="H168" s="106" t="s">
        <v>904</v>
      </c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spans="1:26" s="54" customFormat="1" ht="47.25">
      <c r="A169" s="65" t="s">
        <v>905</v>
      </c>
      <c r="B169" s="65" t="s">
        <v>906</v>
      </c>
      <c r="C169" s="108">
        <v>150</v>
      </c>
      <c r="D169" s="65" t="s">
        <v>60</v>
      </c>
      <c r="E169" s="65" t="s">
        <v>907</v>
      </c>
      <c r="F169" s="69" t="s">
        <v>908</v>
      </c>
      <c r="G169" s="71" t="s">
        <v>909</v>
      </c>
      <c r="H169" s="77" t="s">
        <v>910</v>
      </c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spans="1:26" s="54" customFormat="1" ht="47.25">
      <c r="A170" s="65" t="s">
        <v>905</v>
      </c>
      <c r="B170" s="65" t="s">
        <v>911</v>
      </c>
      <c r="C170" s="108">
        <v>193</v>
      </c>
      <c r="D170" s="65" t="s">
        <v>60</v>
      </c>
      <c r="E170" s="65" t="s">
        <v>912</v>
      </c>
      <c r="F170" s="69" t="s">
        <v>913</v>
      </c>
      <c r="G170" s="71" t="s">
        <v>914</v>
      </c>
      <c r="H170" s="77" t="s">
        <v>915</v>
      </c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spans="1:26" s="54" customFormat="1" ht="63">
      <c r="A171" s="65" t="s">
        <v>905</v>
      </c>
      <c r="B171" s="65" t="s">
        <v>916</v>
      </c>
      <c r="C171" s="108">
        <v>232</v>
      </c>
      <c r="D171" s="65" t="s">
        <v>60</v>
      </c>
      <c r="E171" s="65" t="s">
        <v>917</v>
      </c>
      <c r="F171" s="69" t="s">
        <v>918</v>
      </c>
      <c r="G171" s="71" t="s">
        <v>919</v>
      </c>
      <c r="H171" s="77" t="s">
        <v>920</v>
      </c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spans="1:26" s="54" customFormat="1" ht="63">
      <c r="A172" s="65" t="s">
        <v>905</v>
      </c>
      <c r="B172" s="65" t="s">
        <v>921</v>
      </c>
      <c r="C172" s="108">
        <v>240</v>
      </c>
      <c r="D172" s="65" t="s">
        <v>60</v>
      </c>
      <c r="E172" s="65" t="s">
        <v>922</v>
      </c>
      <c r="F172" s="69" t="s">
        <v>923</v>
      </c>
      <c r="G172" s="71" t="s">
        <v>924</v>
      </c>
      <c r="H172" s="77" t="s">
        <v>925</v>
      </c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spans="1:26" s="54" customFormat="1" ht="63">
      <c r="A173" s="65" t="s">
        <v>905</v>
      </c>
      <c r="B173" s="65" t="s">
        <v>926</v>
      </c>
      <c r="C173" s="108">
        <v>268</v>
      </c>
      <c r="D173" s="65" t="s">
        <v>60</v>
      </c>
      <c r="E173" s="65" t="s">
        <v>927</v>
      </c>
      <c r="F173" s="69" t="s">
        <v>928</v>
      </c>
      <c r="G173" s="71" t="s">
        <v>929</v>
      </c>
      <c r="H173" s="77" t="s">
        <v>930</v>
      </c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spans="1:26" s="54" customFormat="1" ht="47.25">
      <c r="A174" s="65" t="s">
        <v>905</v>
      </c>
      <c r="B174" s="65" t="s">
        <v>931</v>
      </c>
      <c r="C174" s="108">
        <v>272</v>
      </c>
      <c r="D174" s="65" t="s">
        <v>60</v>
      </c>
      <c r="E174" s="65" t="s">
        <v>932</v>
      </c>
      <c r="F174" s="69" t="s">
        <v>933</v>
      </c>
      <c r="G174" s="71" t="s">
        <v>934</v>
      </c>
      <c r="H174" s="77" t="s">
        <v>935</v>
      </c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spans="1:26" s="54" customFormat="1" ht="47.25">
      <c r="A175" s="65" t="s">
        <v>905</v>
      </c>
      <c r="B175" s="65" t="s">
        <v>936</v>
      </c>
      <c r="C175" s="108">
        <v>280</v>
      </c>
      <c r="D175" s="65" t="s">
        <v>60</v>
      </c>
      <c r="E175" s="65" t="s">
        <v>937</v>
      </c>
      <c r="F175" s="69" t="s">
        <v>938</v>
      </c>
      <c r="G175" s="71" t="s">
        <v>939</v>
      </c>
      <c r="H175" s="77" t="s">
        <v>940</v>
      </c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spans="1:26" s="54" customFormat="1" ht="47.25">
      <c r="A176" s="65" t="s">
        <v>905</v>
      </c>
      <c r="B176" s="65" t="s">
        <v>941</v>
      </c>
      <c r="C176" s="108">
        <v>307</v>
      </c>
      <c r="D176" s="65" t="s">
        <v>60</v>
      </c>
      <c r="E176" s="65" t="s">
        <v>942</v>
      </c>
      <c r="F176" s="69" t="s">
        <v>943</v>
      </c>
      <c r="G176" s="71" t="s">
        <v>944</v>
      </c>
      <c r="H176" s="77" t="s">
        <v>945</v>
      </c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pans="1:26" s="54" customFormat="1" ht="47.25">
      <c r="A177" s="65" t="s">
        <v>905</v>
      </c>
      <c r="B177" s="65" t="s">
        <v>946</v>
      </c>
      <c r="C177" s="108">
        <v>322</v>
      </c>
      <c r="D177" s="65" t="s">
        <v>60</v>
      </c>
      <c r="E177" s="65" t="s">
        <v>947</v>
      </c>
      <c r="F177" s="69" t="s">
        <v>948</v>
      </c>
      <c r="G177" s="71" t="s">
        <v>949</v>
      </c>
      <c r="H177" s="77" t="s">
        <v>950</v>
      </c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spans="1:26" s="54" customFormat="1" ht="47.25">
      <c r="A178" s="65" t="s">
        <v>905</v>
      </c>
      <c r="B178" s="65" t="s">
        <v>951</v>
      </c>
      <c r="C178" s="108">
        <v>376</v>
      </c>
      <c r="D178" s="65" t="s">
        <v>60</v>
      </c>
      <c r="E178" s="65" t="s">
        <v>952</v>
      </c>
      <c r="F178" s="69" t="s">
        <v>953</v>
      </c>
      <c r="G178" s="71" t="s">
        <v>954</v>
      </c>
      <c r="H178" s="77" t="s">
        <v>955</v>
      </c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spans="1:26" s="54" customFormat="1" ht="47.25">
      <c r="A179" s="65" t="s">
        <v>905</v>
      </c>
      <c r="B179" s="65" t="s">
        <v>956</v>
      </c>
      <c r="C179" s="108">
        <v>378</v>
      </c>
      <c r="D179" s="65" t="s">
        <v>60</v>
      </c>
      <c r="E179" s="65" t="s">
        <v>957</v>
      </c>
      <c r="F179" s="69" t="s">
        <v>958</v>
      </c>
      <c r="G179" s="71" t="s">
        <v>959</v>
      </c>
      <c r="H179" s="77" t="s">
        <v>960</v>
      </c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spans="1:26" s="54" customFormat="1" ht="47.25">
      <c r="A180" s="65" t="s">
        <v>905</v>
      </c>
      <c r="B180" s="65" t="s">
        <v>961</v>
      </c>
      <c r="C180" s="108">
        <v>400</v>
      </c>
      <c r="D180" s="65" t="s">
        <v>60</v>
      </c>
      <c r="E180" s="65" t="s">
        <v>962</v>
      </c>
      <c r="F180" s="69" t="s">
        <v>963</v>
      </c>
      <c r="G180" s="71" t="s">
        <v>964</v>
      </c>
      <c r="H180" s="77" t="s">
        <v>965</v>
      </c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spans="1:26" s="54" customFormat="1" ht="47.25">
      <c r="A181" s="65" t="s">
        <v>905</v>
      </c>
      <c r="B181" s="65" t="s">
        <v>966</v>
      </c>
      <c r="C181" s="108">
        <v>407</v>
      </c>
      <c r="D181" s="65" t="s">
        <v>60</v>
      </c>
      <c r="E181" s="65" t="s">
        <v>967</v>
      </c>
      <c r="F181" s="69" t="s">
        <v>968</v>
      </c>
      <c r="G181" s="71" t="s">
        <v>969</v>
      </c>
      <c r="H181" s="77" t="s">
        <v>970</v>
      </c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spans="1:26" s="54" customFormat="1" ht="47.25">
      <c r="A182" s="65" t="s">
        <v>905</v>
      </c>
      <c r="B182" s="65" t="s">
        <v>971</v>
      </c>
      <c r="C182" s="108">
        <v>427</v>
      </c>
      <c r="D182" s="65" t="s">
        <v>60</v>
      </c>
      <c r="E182" s="65" t="s">
        <v>972</v>
      </c>
      <c r="F182" s="69" t="s">
        <v>973</v>
      </c>
      <c r="G182" s="71" t="s">
        <v>974</v>
      </c>
      <c r="H182" s="77" t="s">
        <v>975</v>
      </c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spans="1:26" s="54" customFormat="1" ht="47.25">
      <c r="A183" s="65" t="s">
        <v>905</v>
      </c>
      <c r="B183" s="65" t="s">
        <v>976</v>
      </c>
      <c r="C183" s="108">
        <v>438</v>
      </c>
      <c r="D183" s="65" t="s">
        <v>60</v>
      </c>
      <c r="E183" s="65" t="s">
        <v>977</v>
      </c>
      <c r="F183" s="69" t="s">
        <v>978</v>
      </c>
      <c r="G183" s="71" t="s">
        <v>979</v>
      </c>
      <c r="H183" s="72" t="s">
        <v>980</v>
      </c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spans="1:26" s="54" customFormat="1" ht="63">
      <c r="A184" s="65" t="s">
        <v>905</v>
      </c>
      <c r="B184" s="65" t="s">
        <v>981</v>
      </c>
      <c r="C184" s="108">
        <v>439</v>
      </c>
      <c r="D184" s="65" t="s">
        <v>60</v>
      </c>
      <c r="E184" s="65" t="s">
        <v>982</v>
      </c>
      <c r="F184" s="69" t="s">
        <v>983</v>
      </c>
      <c r="G184" s="71" t="s">
        <v>984</v>
      </c>
      <c r="H184" s="77" t="s">
        <v>985</v>
      </c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spans="1:26" s="54" customFormat="1" ht="47.25">
      <c r="A185" s="65" t="s">
        <v>905</v>
      </c>
      <c r="B185" s="65" t="s">
        <v>986</v>
      </c>
      <c r="C185" s="108">
        <v>453</v>
      </c>
      <c r="D185" s="65" t="s">
        <v>60</v>
      </c>
      <c r="E185" s="65" t="s">
        <v>987</v>
      </c>
      <c r="F185" s="69" t="s">
        <v>988</v>
      </c>
      <c r="G185" s="71" t="s">
        <v>989</v>
      </c>
      <c r="H185" s="77" t="s">
        <v>990</v>
      </c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spans="1:26" s="54" customFormat="1" ht="47.25">
      <c r="A186" s="65" t="s">
        <v>905</v>
      </c>
      <c r="B186" s="65" t="s">
        <v>991</v>
      </c>
      <c r="C186" s="108">
        <v>457</v>
      </c>
      <c r="D186" s="65" t="s">
        <v>60</v>
      </c>
      <c r="E186" s="65" t="s">
        <v>992</v>
      </c>
      <c r="F186" s="69" t="s">
        <v>993</v>
      </c>
      <c r="G186" s="71" t="s">
        <v>994</v>
      </c>
      <c r="H186" s="72" t="s">
        <v>995</v>
      </c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spans="1:26" s="54" customFormat="1" ht="47.25">
      <c r="A187" s="65" t="s">
        <v>905</v>
      </c>
      <c r="B187" s="65" t="s">
        <v>996</v>
      </c>
      <c r="C187" s="108">
        <v>463</v>
      </c>
      <c r="D187" s="65" t="s">
        <v>60</v>
      </c>
      <c r="E187" s="65" t="s">
        <v>997</v>
      </c>
      <c r="F187" s="69" t="s">
        <v>998</v>
      </c>
      <c r="G187" s="71" t="s">
        <v>999</v>
      </c>
      <c r="H187" s="77" t="s">
        <v>1000</v>
      </c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spans="1:26" s="54" customFormat="1" ht="78.75">
      <c r="A188" s="50" t="s">
        <v>1001</v>
      </c>
      <c r="B188" s="50" t="s">
        <v>1002</v>
      </c>
      <c r="C188" s="70">
        <v>1</v>
      </c>
      <c r="D188" s="50" t="s">
        <v>60</v>
      </c>
      <c r="E188" s="50" t="s">
        <v>1003</v>
      </c>
      <c r="F188" s="51" t="s">
        <v>1004</v>
      </c>
      <c r="G188" s="71" t="s">
        <v>1005</v>
      </c>
      <c r="H188" s="72" t="s">
        <v>1006</v>
      </c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spans="1:26" s="54" customFormat="1" ht="78.75">
      <c r="A189" s="50" t="s">
        <v>1001</v>
      </c>
      <c r="B189" s="50" t="s">
        <v>1007</v>
      </c>
      <c r="C189" s="70">
        <v>73</v>
      </c>
      <c r="D189" s="50" t="s">
        <v>60</v>
      </c>
      <c r="E189" s="50" t="s">
        <v>1008</v>
      </c>
      <c r="F189" s="51" t="s">
        <v>1009</v>
      </c>
      <c r="G189" s="81" t="s">
        <v>1010</v>
      </c>
      <c r="H189" s="87" t="s">
        <v>1011</v>
      </c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spans="1:26" s="54" customFormat="1" ht="47.25">
      <c r="A190" s="50" t="s">
        <v>1001</v>
      </c>
      <c r="B190" s="50" t="s">
        <v>1012</v>
      </c>
      <c r="C190" s="70">
        <v>138</v>
      </c>
      <c r="D190" s="50" t="s">
        <v>60</v>
      </c>
      <c r="E190" s="50" t="s">
        <v>1013</v>
      </c>
      <c r="F190" s="51" t="s">
        <v>1014</v>
      </c>
      <c r="G190" s="71" t="s">
        <v>1015</v>
      </c>
      <c r="H190" s="72" t="s">
        <v>1016</v>
      </c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spans="1:26" s="54" customFormat="1" ht="63">
      <c r="A191" s="50" t="s">
        <v>1001</v>
      </c>
      <c r="B191" s="50" t="s">
        <v>1017</v>
      </c>
      <c r="C191" s="70">
        <v>223</v>
      </c>
      <c r="D191" s="50" t="s">
        <v>60</v>
      </c>
      <c r="E191" s="50" t="s">
        <v>1018</v>
      </c>
      <c r="F191" s="69" t="s">
        <v>1019</v>
      </c>
      <c r="G191" s="71" t="s">
        <v>1020</v>
      </c>
      <c r="H191" s="72" t="s">
        <v>1021</v>
      </c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pans="1:26" s="54" customFormat="1" ht="63">
      <c r="A192" s="50" t="s">
        <v>1001</v>
      </c>
      <c r="B192" s="50" t="s">
        <v>1022</v>
      </c>
      <c r="C192" s="70">
        <v>237</v>
      </c>
      <c r="D192" s="50" t="s">
        <v>60</v>
      </c>
      <c r="E192" s="65" t="s">
        <v>1023</v>
      </c>
      <c r="F192" s="51" t="s">
        <v>1024</v>
      </c>
      <c r="G192" s="71" t="s">
        <v>1025</v>
      </c>
      <c r="H192" s="72" t="s">
        <v>1026</v>
      </c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spans="1:26" s="54" customFormat="1" ht="47.25">
      <c r="A193" s="50" t="s">
        <v>1001</v>
      </c>
      <c r="B193" s="50" t="s">
        <v>1027</v>
      </c>
      <c r="C193" s="70">
        <v>265</v>
      </c>
      <c r="D193" s="50" t="s">
        <v>60</v>
      </c>
      <c r="E193" s="50" t="s">
        <v>1028</v>
      </c>
      <c r="F193" s="51" t="s">
        <v>1029</v>
      </c>
      <c r="G193" s="71" t="s">
        <v>1030</v>
      </c>
      <c r="H193" s="77" t="s">
        <v>1031</v>
      </c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spans="1:26" s="54" customFormat="1" ht="63">
      <c r="A194" s="50" t="s">
        <v>1001</v>
      </c>
      <c r="B194" s="50" t="s">
        <v>1032</v>
      </c>
      <c r="C194" s="70">
        <v>267</v>
      </c>
      <c r="D194" s="50" t="s">
        <v>60</v>
      </c>
      <c r="E194" s="50" t="s">
        <v>1033</v>
      </c>
      <c r="F194" s="51" t="s">
        <v>1034</v>
      </c>
      <c r="G194" s="71" t="s">
        <v>1035</v>
      </c>
      <c r="H194" s="109" t="s">
        <v>1036</v>
      </c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spans="1:26" s="54" customFormat="1" ht="63">
      <c r="A195" s="50" t="s">
        <v>1001</v>
      </c>
      <c r="B195" s="50" t="s">
        <v>1037</v>
      </c>
      <c r="C195" s="70">
        <v>288</v>
      </c>
      <c r="D195" s="50" t="s">
        <v>60</v>
      </c>
      <c r="E195" s="50" t="s">
        <v>1038</v>
      </c>
      <c r="F195" s="51" t="s">
        <v>1039</v>
      </c>
      <c r="G195" s="71" t="s">
        <v>1040</v>
      </c>
      <c r="H195" s="72" t="s">
        <v>1041</v>
      </c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spans="1:26" s="54" customFormat="1" ht="47.25">
      <c r="A196" s="50" t="s">
        <v>1001</v>
      </c>
      <c r="B196" s="50" t="s">
        <v>1042</v>
      </c>
      <c r="C196" s="70">
        <v>294</v>
      </c>
      <c r="D196" s="50" t="s">
        <v>60</v>
      </c>
      <c r="E196" s="50" t="s">
        <v>1043</v>
      </c>
      <c r="F196" s="51" t="s">
        <v>1044</v>
      </c>
      <c r="G196" s="71" t="s">
        <v>1045</v>
      </c>
      <c r="H196" s="72" t="s">
        <v>1046</v>
      </c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spans="1:26" s="54" customFormat="1" ht="47.25">
      <c r="A197" s="50" t="s">
        <v>1001</v>
      </c>
      <c r="B197" s="50" t="s">
        <v>1047</v>
      </c>
      <c r="C197" s="70">
        <v>309</v>
      </c>
      <c r="D197" s="50" t="s">
        <v>60</v>
      </c>
      <c r="E197" s="50" t="s">
        <v>1048</v>
      </c>
      <c r="F197" s="51" t="s">
        <v>1049</v>
      </c>
      <c r="G197" s="71" t="s">
        <v>1050</v>
      </c>
      <c r="H197" s="72" t="s">
        <v>1051</v>
      </c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spans="1:26" s="54" customFormat="1" ht="78.75">
      <c r="A198" s="50" t="s">
        <v>1001</v>
      </c>
      <c r="B198" s="50" t="s">
        <v>1052</v>
      </c>
      <c r="C198" s="70">
        <v>311</v>
      </c>
      <c r="D198" s="50" t="s">
        <v>60</v>
      </c>
      <c r="E198" s="50" t="s">
        <v>1053</v>
      </c>
      <c r="F198" s="51" t="s">
        <v>1054</v>
      </c>
      <c r="G198" s="71" t="s">
        <v>1055</v>
      </c>
      <c r="H198" s="72" t="s">
        <v>1056</v>
      </c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spans="1:26" s="54" customFormat="1" ht="63">
      <c r="A199" s="50" t="s">
        <v>1001</v>
      </c>
      <c r="B199" s="50" t="s">
        <v>1057</v>
      </c>
      <c r="C199" s="70">
        <v>361</v>
      </c>
      <c r="D199" s="50" t="s">
        <v>60</v>
      </c>
      <c r="E199" s="50" t="s">
        <v>1058</v>
      </c>
      <c r="F199" s="51" t="s">
        <v>1059</v>
      </c>
      <c r="G199" s="71" t="s">
        <v>1060</v>
      </c>
      <c r="H199" s="72" t="s">
        <v>1061</v>
      </c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spans="1:26" s="54" customFormat="1" ht="47.25">
      <c r="A200" s="50" t="s">
        <v>1001</v>
      </c>
      <c r="B200" s="50" t="s">
        <v>1062</v>
      </c>
      <c r="C200" s="70">
        <v>377</v>
      </c>
      <c r="D200" s="50" t="s">
        <v>60</v>
      </c>
      <c r="E200" s="50" t="s">
        <v>1063</v>
      </c>
      <c r="F200" s="51" t="s">
        <v>1064</v>
      </c>
      <c r="G200" s="71" t="s">
        <v>1065</v>
      </c>
      <c r="H200" s="72" t="s">
        <v>1066</v>
      </c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spans="1:26" s="54" customFormat="1" ht="47.25">
      <c r="A201" s="50" t="s">
        <v>1001</v>
      </c>
      <c r="B201" s="50" t="s">
        <v>1067</v>
      </c>
      <c r="C201" s="70">
        <v>383</v>
      </c>
      <c r="D201" s="50" t="s">
        <v>60</v>
      </c>
      <c r="E201" s="50" t="s">
        <v>1068</v>
      </c>
      <c r="F201" s="51" t="s">
        <v>1069</v>
      </c>
      <c r="G201" s="71" t="s">
        <v>1070</v>
      </c>
      <c r="H201" s="72" t="s">
        <v>1071</v>
      </c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pans="1:26" s="54" customFormat="1" ht="47.25">
      <c r="A202" s="50" t="s">
        <v>1001</v>
      </c>
      <c r="B202" s="50" t="s">
        <v>1072</v>
      </c>
      <c r="C202" s="70">
        <v>384</v>
      </c>
      <c r="D202" s="50" t="s">
        <v>60</v>
      </c>
      <c r="E202" s="50" t="s">
        <v>1073</v>
      </c>
      <c r="F202" s="51" t="s">
        <v>1074</v>
      </c>
      <c r="G202" s="77" t="s">
        <v>1075</v>
      </c>
      <c r="H202" s="72" t="s">
        <v>1076</v>
      </c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spans="1:26" s="54" customFormat="1" ht="47.25">
      <c r="A203" s="50" t="s">
        <v>1001</v>
      </c>
      <c r="B203" s="50" t="s">
        <v>1077</v>
      </c>
      <c r="C203" s="70">
        <v>393</v>
      </c>
      <c r="D203" s="50" t="s">
        <v>60</v>
      </c>
      <c r="E203" s="50" t="s">
        <v>1078</v>
      </c>
      <c r="F203" s="51" t="s">
        <v>1079</v>
      </c>
      <c r="G203" s="77" t="s">
        <v>1080</v>
      </c>
      <c r="H203" s="72" t="s">
        <v>1081</v>
      </c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spans="1:26" s="54" customFormat="1" ht="47.25">
      <c r="A204" s="50" t="s">
        <v>1001</v>
      </c>
      <c r="B204" s="50" t="s">
        <v>1082</v>
      </c>
      <c r="C204" s="70">
        <v>394</v>
      </c>
      <c r="D204" s="50" t="s">
        <v>60</v>
      </c>
      <c r="E204" s="50" t="s">
        <v>1083</v>
      </c>
      <c r="F204" s="51" t="s">
        <v>1084</v>
      </c>
      <c r="G204" s="81" t="s">
        <v>1085</v>
      </c>
      <c r="H204" s="87" t="s">
        <v>1086</v>
      </c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spans="1:26" s="54" customFormat="1" ht="47.25">
      <c r="A205" s="50" t="s">
        <v>1001</v>
      </c>
      <c r="B205" s="50" t="s">
        <v>1087</v>
      </c>
      <c r="C205" s="70">
        <v>428</v>
      </c>
      <c r="D205" s="50" t="s">
        <v>60</v>
      </c>
      <c r="E205" s="50" t="s">
        <v>1088</v>
      </c>
      <c r="F205" s="51" t="s">
        <v>1089</v>
      </c>
      <c r="G205" s="77" t="s">
        <v>1090</v>
      </c>
      <c r="H205" s="72" t="s">
        <v>1091</v>
      </c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spans="1:26" s="54" customFormat="1" ht="47.25">
      <c r="A206" s="50" t="s">
        <v>1001</v>
      </c>
      <c r="B206" s="50" t="s">
        <v>1092</v>
      </c>
      <c r="C206" s="70">
        <v>429</v>
      </c>
      <c r="D206" s="50" t="s">
        <v>60</v>
      </c>
      <c r="E206" s="50" t="s">
        <v>1093</v>
      </c>
      <c r="F206" s="51" t="s">
        <v>1094</v>
      </c>
      <c r="G206" s="77" t="s">
        <v>1095</v>
      </c>
      <c r="H206" s="72" t="s">
        <v>1096</v>
      </c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spans="1:26" s="54" customFormat="1" ht="31.5">
      <c r="A207" s="50" t="s">
        <v>1001</v>
      </c>
      <c r="B207" s="50" t="s">
        <v>1097</v>
      </c>
      <c r="C207" s="70">
        <v>21</v>
      </c>
      <c r="D207" s="50" t="s">
        <v>60</v>
      </c>
      <c r="E207" s="50" t="s">
        <v>1098</v>
      </c>
      <c r="F207" s="110" t="s">
        <v>1099</v>
      </c>
      <c r="G207" s="111" t="s">
        <v>1100</v>
      </c>
      <c r="H207" s="110" t="s">
        <v>1101</v>
      </c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spans="1:26" s="54" customFormat="1" ht="47.25">
      <c r="A208" s="50" t="s">
        <v>1001</v>
      </c>
      <c r="B208" s="50" t="s">
        <v>1102</v>
      </c>
      <c r="C208" s="70">
        <v>180</v>
      </c>
      <c r="D208" s="50" t="s">
        <v>60</v>
      </c>
      <c r="E208" s="50" t="s">
        <v>1103</v>
      </c>
      <c r="F208" s="110" t="s">
        <v>1104</v>
      </c>
      <c r="G208" s="111" t="s">
        <v>1105</v>
      </c>
      <c r="H208" s="110" t="s">
        <v>1106</v>
      </c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spans="1:26" s="54" customFormat="1" ht="78.75">
      <c r="A209" s="50" t="s">
        <v>1001</v>
      </c>
      <c r="B209" s="50" t="s">
        <v>1107</v>
      </c>
      <c r="C209" s="70">
        <v>304</v>
      </c>
      <c r="D209" s="50" t="s">
        <v>252</v>
      </c>
      <c r="E209" s="50" t="s">
        <v>1108</v>
      </c>
      <c r="F209" s="51" t="s">
        <v>1109</v>
      </c>
      <c r="G209" s="81" t="s">
        <v>1110</v>
      </c>
      <c r="H209" s="87" t="s">
        <v>1111</v>
      </c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spans="1:26" s="54" customFormat="1" ht="45.75">
      <c r="A210" s="50" t="s">
        <v>1001</v>
      </c>
      <c r="B210" s="112" t="s">
        <v>1112</v>
      </c>
      <c r="C210" s="70"/>
      <c r="D210" s="50" t="s">
        <v>252</v>
      </c>
      <c r="E210" s="113" t="s">
        <v>1113</v>
      </c>
      <c r="F210" s="114" t="s">
        <v>1114</v>
      </c>
      <c r="G210" s="115" t="s">
        <v>1115</v>
      </c>
      <c r="H210" s="72" t="s">
        <v>1116</v>
      </c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spans="1:26" s="54" customFormat="1" ht="105.75">
      <c r="A211" s="50" t="s">
        <v>1001</v>
      </c>
      <c r="B211" s="112" t="s">
        <v>1117</v>
      </c>
      <c r="C211" s="70"/>
      <c r="D211" s="50" t="s">
        <v>252</v>
      </c>
      <c r="E211" s="113" t="s">
        <v>1118</v>
      </c>
      <c r="F211" s="114" t="s">
        <v>1119</v>
      </c>
      <c r="G211" s="77" t="s">
        <v>1120</v>
      </c>
      <c r="H211" s="72" t="s">
        <v>1121</v>
      </c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pans="1:26" s="54" customFormat="1" ht="45.75">
      <c r="A212" s="50" t="s">
        <v>1001</v>
      </c>
      <c r="B212" s="116" t="s">
        <v>1122</v>
      </c>
      <c r="C212" s="70"/>
      <c r="D212" s="50" t="s">
        <v>252</v>
      </c>
      <c r="E212" s="113" t="s">
        <v>1123</v>
      </c>
      <c r="F212" s="117" t="s">
        <v>1124</v>
      </c>
      <c r="G212" s="85" t="s">
        <v>1125</v>
      </c>
      <c r="H212" s="72" t="s">
        <v>1126</v>
      </c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pans="1:26" s="54" customFormat="1" ht="47.25">
      <c r="A213" s="50" t="s">
        <v>1127</v>
      </c>
      <c r="B213" s="50" t="s">
        <v>1128</v>
      </c>
      <c r="C213" s="70">
        <v>13</v>
      </c>
      <c r="D213" s="50" t="s">
        <v>60</v>
      </c>
      <c r="E213" s="50" t="s">
        <v>1129</v>
      </c>
      <c r="F213" s="69" t="s">
        <v>1130</v>
      </c>
      <c r="G213" s="77" t="s">
        <v>1131</v>
      </c>
      <c r="H213" s="77" t="s">
        <v>1132</v>
      </c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pans="1:26" s="54" customFormat="1" ht="47.25">
      <c r="A214" s="50" t="s">
        <v>1127</v>
      </c>
      <c r="B214" s="50" t="s">
        <v>1133</v>
      </c>
      <c r="C214" s="70">
        <v>24</v>
      </c>
      <c r="D214" s="50" t="s">
        <v>60</v>
      </c>
      <c r="E214" s="50" t="s">
        <v>1134</v>
      </c>
      <c r="F214" s="69" t="s">
        <v>1135</v>
      </c>
      <c r="G214" s="77" t="s">
        <v>1136</v>
      </c>
      <c r="H214" s="77" t="s">
        <v>1137</v>
      </c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1:26" s="54" customFormat="1" ht="47.25">
      <c r="A215" s="50" t="s">
        <v>1127</v>
      </c>
      <c r="B215" s="50" t="s">
        <v>1138</v>
      </c>
      <c r="C215" s="70">
        <v>31</v>
      </c>
      <c r="D215" s="50" t="s">
        <v>60</v>
      </c>
      <c r="E215" s="50" t="s">
        <v>1139</v>
      </c>
      <c r="F215" s="69" t="s">
        <v>1140</v>
      </c>
      <c r="G215" s="77" t="s">
        <v>1141</v>
      </c>
      <c r="H215" s="77" t="s">
        <v>1142</v>
      </c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1:26" s="54" customFormat="1" ht="47.25">
      <c r="A216" s="50" t="s">
        <v>1127</v>
      </c>
      <c r="B216" s="50" t="s">
        <v>1143</v>
      </c>
      <c r="C216" s="70">
        <v>44</v>
      </c>
      <c r="D216" s="50" t="s">
        <v>60</v>
      </c>
      <c r="E216" s="50" t="s">
        <v>1144</v>
      </c>
      <c r="F216" s="69" t="s">
        <v>1145</v>
      </c>
      <c r="G216" s="77" t="s">
        <v>1146</v>
      </c>
      <c r="H216" s="77" t="s">
        <v>1147</v>
      </c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spans="1:26" s="54" customFormat="1" ht="47.25">
      <c r="A217" s="50" t="s">
        <v>1127</v>
      </c>
      <c r="B217" s="50" t="s">
        <v>1148</v>
      </c>
      <c r="C217" s="70">
        <v>50</v>
      </c>
      <c r="D217" s="50" t="s">
        <v>60</v>
      </c>
      <c r="E217" s="50" t="s">
        <v>1149</v>
      </c>
      <c r="F217" s="69" t="s">
        <v>1150</v>
      </c>
      <c r="G217" s="77" t="s">
        <v>1151</v>
      </c>
      <c r="H217" s="77" t="s">
        <v>1152</v>
      </c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spans="1:26" s="54" customFormat="1" ht="63">
      <c r="A218" s="50" t="s">
        <v>1127</v>
      </c>
      <c r="B218" s="50" t="s">
        <v>1153</v>
      </c>
      <c r="C218" s="70">
        <v>52</v>
      </c>
      <c r="D218" s="50" t="s">
        <v>60</v>
      </c>
      <c r="E218" s="50" t="s">
        <v>1154</v>
      </c>
      <c r="F218" s="69" t="s">
        <v>1155</v>
      </c>
      <c r="G218" s="77" t="s">
        <v>1156</v>
      </c>
      <c r="H218" s="77" t="s">
        <v>1157</v>
      </c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spans="1:26" s="54" customFormat="1" ht="47.25">
      <c r="A219" s="50" t="s">
        <v>1127</v>
      </c>
      <c r="B219" s="50" t="s">
        <v>1158</v>
      </c>
      <c r="C219" s="70">
        <v>67</v>
      </c>
      <c r="D219" s="50" t="s">
        <v>60</v>
      </c>
      <c r="E219" s="50" t="s">
        <v>1159</v>
      </c>
      <c r="F219" s="69" t="s">
        <v>1160</v>
      </c>
      <c r="G219" s="77" t="s">
        <v>1161</v>
      </c>
      <c r="H219" s="77" t="s">
        <v>1162</v>
      </c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spans="1:26" s="54" customFormat="1" ht="47.25">
      <c r="A220" s="50" t="s">
        <v>1127</v>
      </c>
      <c r="B220" s="50" t="s">
        <v>1163</v>
      </c>
      <c r="C220" s="70">
        <v>72</v>
      </c>
      <c r="D220" s="50" t="s">
        <v>60</v>
      </c>
      <c r="E220" s="50" t="s">
        <v>1164</v>
      </c>
      <c r="F220" s="69" t="s">
        <v>1165</v>
      </c>
      <c r="G220" s="77" t="s">
        <v>1166</v>
      </c>
      <c r="H220" s="77" t="s">
        <v>1167</v>
      </c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spans="1:26" s="54" customFormat="1" ht="63">
      <c r="A221" s="50" t="s">
        <v>1127</v>
      </c>
      <c r="B221" s="50" t="s">
        <v>1168</v>
      </c>
      <c r="C221" s="70">
        <v>96</v>
      </c>
      <c r="D221" s="50" t="s">
        <v>60</v>
      </c>
      <c r="E221" s="50" t="s">
        <v>1169</v>
      </c>
      <c r="F221" s="69" t="s">
        <v>1170</v>
      </c>
      <c r="G221" s="77" t="s">
        <v>1171</v>
      </c>
      <c r="H221" s="77" t="s">
        <v>1172</v>
      </c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spans="1:26" s="54" customFormat="1" ht="47.25">
      <c r="A222" s="50" t="s">
        <v>1127</v>
      </c>
      <c r="B222" s="50" t="s">
        <v>1173</v>
      </c>
      <c r="C222" s="70">
        <v>122</v>
      </c>
      <c r="D222" s="50" t="s">
        <v>60</v>
      </c>
      <c r="E222" s="50" t="s">
        <v>1174</v>
      </c>
      <c r="F222" s="69" t="s">
        <v>1175</v>
      </c>
      <c r="G222" s="77" t="s">
        <v>1176</v>
      </c>
      <c r="H222" s="77" t="s">
        <v>1177</v>
      </c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spans="1:26" s="54" customFormat="1" ht="47.25">
      <c r="A223" s="50" t="s">
        <v>1127</v>
      </c>
      <c r="B223" s="50" t="s">
        <v>1178</v>
      </c>
      <c r="C223" s="70">
        <v>253</v>
      </c>
      <c r="D223" s="50" t="s">
        <v>60</v>
      </c>
      <c r="E223" s="50" t="s">
        <v>1179</v>
      </c>
      <c r="F223" s="69" t="s">
        <v>1180</v>
      </c>
      <c r="G223" s="77" t="s">
        <v>1181</v>
      </c>
      <c r="H223" s="77" t="s">
        <v>1182</v>
      </c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pans="1:26" s="54" customFormat="1" ht="63">
      <c r="A224" s="50" t="s">
        <v>1127</v>
      </c>
      <c r="B224" s="50" t="s">
        <v>1183</v>
      </c>
      <c r="C224" s="70">
        <v>345</v>
      </c>
      <c r="D224" s="50" t="s">
        <v>60</v>
      </c>
      <c r="E224" s="50" t="s">
        <v>1184</v>
      </c>
      <c r="F224" s="69" t="s">
        <v>1185</v>
      </c>
      <c r="G224" s="77" t="s">
        <v>1186</v>
      </c>
      <c r="H224" s="77" t="s">
        <v>1187</v>
      </c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pans="1:26" s="54" customFormat="1" ht="47.25">
      <c r="A225" s="50" t="s">
        <v>1127</v>
      </c>
      <c r="B225" s="50" t="s">
        <v>1188</v>
      </c>
      <c r="C225" s="70">
        <v>349</v>
      </c>
      <c r="D225" s="50" t="s">
        <v>60</v>
      </c>
      <c r="E225" s="50" t="s">
        <v>1189</v>
      </c>
      <c r="F225" s="69" t="s">
        <v>1190</v>
      </c>
      <c r="G225" s="77" t="s">
        <v>1191</v>
      </c>
      <c r="H225" s="77" t="s">
        <v>1192</v>
      </c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pans="1:26" s="54" customFormat="1" ht="63">
      <c r="A226" s="50" t="s">
        <v>1127</v>
      </c>
      <c r="B226" s="50" t="s">
        <v>1193</v>
      </c>
      <c r="C226" s="70">
        <v>353</v>
      </c>
      <c r="D226" s="50" t="s">
        <v>60</v>
      </c>
      <c r="E226" s="50" t="s">
        <v>1194</v>
      </c>
      <c r="F226" s="69" t="s">
        <v>1195</v>
      </c>
      <c r="G226" s="77" t="s">
        <v>1196</v>
      </c>
      <c r="H226" s="77" t="s">
        <v>1197</v>
      </c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pans="1:26" s="54" customFormat="1" ht="63">
      <c r="A227" s="50" t="s">
        <v>1127</v>
      </c>
      <c r="B227" s="50" t="s">
        <v>1198</v>
      </c>
      <c r="C227" s="70">
        <v>391</v>
      </c>
      <c r="D227" s="50" t="s">
        <v>60</v>
      </c>
      <c r="E227" s="50" t="s">
        <v>1199</v>
      </c>
      <c r="F227" s="69" t="s">
        <v>1200</v>
      </c>
      <c r="G227" s="77" t="s">
        <v>1201</v>
      </c>
      <c r="H227" s="77" t="s">
        <v>1202</v>
      </c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pans="1:26" s="54" customFormat="1" ht="47.25">
      <c r="A228" s="50" t="s">
        <v>1127</v>
      </c>
      <c r="B228" s="50" t="s">
        <v>1203</v>
      </c>
      <c r="C228" s="70">
        <v>417</v>
      </c>
      <c r="D228" s="50" t="s">
        <v>60</v>
      </c>
      <c r="E228" s="50" t="s">
        <v>1204</v>
      </c>
      <c r="F228" s="69" t="s">
        <v>1205</v>
      </c>
      <c r="G228" s="77" t="s">
        <v>1206</v>
      </c>
      <c r="H228" s="77" t="s">
        <v>1207</v>
      </c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pans="1:26" s="54" customFormat="1" ht="47.25">
      <c r="A229" s="50" t="s">
        <v>1127</v>
      </c>
      <c r="B229" s="50" t="s">
        <v>1208</v>
      </c>
      <c r="C229" s="70">
        <v>420</v>
      </c>
      <c r="D229" s="50" t="s">
        <v>60</v>
      </c>
      <c r="E229" s="50" t="s">
        <v>1209</v>
      </c>
      <c r="F229" s="69" t="s">
        <v>1210</v>
      </c>
      <c r="G229" s="77" t="s">
        <v>1211</v>
      </c>
      <c r="H229" s="77" t="s">
        <v>1212</v>
      </c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pans="1:26" s="54" customFormat="1" ht="63">
      <c r="A230" s="50" t="s">
        <v>1127</v>
      </c>
      <c r="B230" s="50" t="s">
        <v>1213</v>
      </c>
      <c r="C230" s="70">
        <v>441</v>
      </c>
      <c r="D230" s="50" t="s">
        <v>60</v>
      </c>
      <c r="E230" s="50" t="s">
        <v>1214</v>
      </c>
      <c r="F230" s="69" t="s">
        <v>1215</v>
      </c>
      <c r="G230" s="77" t="s">
        <v>1216</v>
      </c>
      <c r="H230" s="77" t="s">
        <v>1217</v>
      </c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pans="1:26" s="54" customFormat="1" ht="47.25">
      <c r="A231" s="50" t="s">
        <v>1127</v>
      </c>
      <c r="B231" s="50" t="s">
        <v>1218</v>
      </c>
      <c r="C231" s="70" t="s">
        <v>1219</v>
      </c>
      <c r="D231" s="50" t="s">
        <v>252</v>
      </c>
      <c r="E231" s="50" t="s">
        <v>1220</v>
      </c>
      <c r="F231" s="69" t="s">
        <v>1221</v>
      </c>
      <c r="G231" s="81" t="s">
        <v>1222</v>
      </c>
      <c r="H231" s="118" t="s">
        <v>1223</v>
      </c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pans="1:26" s="54" customFormat="1" ht="78.75">
      <c r="A232" s="50" t="s">
        <v>1127</v>
      </c>
      <c r="B232" s="50" t="s">
        <v>1224</v>
      </c>
      <c r="C232" s="70" t="s">
        <v>1225</v>
      </c>
      <c r="D232" s="50" t="s">
        <v>252</v>
      </c>
      <c r="E232" s="50" t="s">
        <v>1226</v>
      </c>
      <c r="F232" s="119" t="s">
        <v>1227</v>
      </c>
      <c r="G232" s="81" t="s">
        <v>1228</v>
      </c>
      <c r="H232" s="71" t="s">
        <v>1229</v>
      </c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pans="1:26" s="54" customFormat="1" ht="63">
      <c r="A233" s="50" t="s">
        <v>257</v>
      </c>
      <c r="B233" s="50" t="s">
        <v>1230</v>
      </c>
      <c r="C233" s="70">
        <v>286</v>
      </c>
      <c r="D233" s="50" t="s">
        <v>60</v>
      </c>
      <c r="E233" s="50" t="s">
        <v>1231</v>
      </c>
      <c r="F233" s="76" t="s">
        <v>1232</v>
      </c>
      <c r="G233" s="81" t="s">
        <v>1233</v>
      </c>
      <c r="H233" s="72" t="s">
        <v>1234</v>
      </c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pans="1:26" s="54" customFormat="1" ht="60">
      <c r="A234" s="50" t="s">
        <v>257</v>
      </c>
      <c r="B234" s="74" t="s">
        <v>1235</v>
      </c>
      <c r="C234" s="70">
        <v>6</v>
      </c>
      <c r="D234" s="50" t="s">
        <v>60</v>
      </c>
      <c r="E234" s="50" t="s">
        <v>1236</v>
      </c>
      <c r="F234" s="76" t="s">
        <v>1237</v>
      </c>
      <c r="G234" s="120" t="s">
        <v>1238</v>
      </c>
      <c r="H234" s="121" t="s">
        <v>1239</v>
      </c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pans="1:26" s="54" customFormat="1" ht="60">
      <c r="A235" s="50" t="s">
        <v>257</v>
      </c>
      <c r="B235" s="74" t="s">
        <v>1240</v>
      </c>
      <c r="C235" s="70">
        <v>15</v>
      </c>
      <c r="D235" s="50" t="s">
        <v>60</v>
      </c>
      <c r="E235" s="50" t="s">
        <v>1241</v>
      </c>
      <c r="F235" s="76" t="s">
        <v>1242</v>
      </c>
      <c r="G235" s="118" t="s">
        <v>1243</v>
      </c>
      <c r="H235" s="122" t="s">
        <v>1244</v>
      </c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pans="1:26" s="54" customFormat="1" ht="60">
      <c r="A236" s="50" t="s">
        <v>257</v>
      </c>
      <c r="B236" s="74" t="s">
        <v>1245</v>
      </c>
      <c r="C236" s="70">
        <v>18</v>
      </c>
      <c r="D236" s="50" t="s">
        <v>60</v>
      </c>
      <c r="E236" s="50" t="s">
        <v>1246</v>
      </c>
      <c r="F236" s="76" t="s">
        <v>1247</v>
      </c>
      <c r="G236" s="123" t="s">
        <v>1248</v>
      </c>
      <c r="H236" s="124" t="s">
        <v>1249</v>
      </c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pans="1:26" s="54" customFormat="1" ht="45">
      <c r="A237" s="50" t="s">
        <v>257</v>
      </c>
      <c r="B237" s="74" t="s">
        <v>1250</v>
      </c>
      <c r="C237" s="70">
        <v>32</v>
      </c>
      <c r="D237" s="50" t="s">
        <v>60</v>
      </c>
      <c r="E237" s="50" t="s">
        <v>1251</v>
      </c>
      <c r="F237" s="76" t="s">
        <v>1252</v>
      </c>
      <c r="G237" s="123" t="s">
        <v>1253</v>
      </c>
      <c r="H237" s="122" t="s">
        <v>1254</v>
      </c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pans="1:26" s="54" customFormat="1" ht="47.25">
      <c r="A238" s="50" t="s">
        <v>490</v>
      </c>
      <c r="B238" s="50" t="s">
        <v>1255</v>
      </c>
      <c r="C238" s="70">
        <v>352</v>
      </c>
      <c r="D238" s="50" t="s">
        <v>60</v>
      </c>
      <c r="E238" s="50" t="s">
        <v>1256</v>
      </c>
      <c r="F238" s="70" t="s">
        <v>1257</v>
      </c>
      <c r="G238" s="82" t="s">
        <v>1258</v>
      </c>
      <c r="H238" s="82" t="s">
        <v>1259</v>
      </c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pans="1:26" s="54" customFormat="1" ht="47.25">
      <c r="A239" s="65" t="s">
        <v>905</v>
      </c>
      <c r="B239" s="65" t="s">
        <v>1260</v>
      </c>
      <c r="C239" s="70">
        <v>3</v>
      </c>
      <c r="D239" s="50" t="s">
        <v>60</v>
      </c>
      <c r="E239" s="50" t="s">
        <v>1261</v>
      </c>
      <c r="F239" s="70" t="s">
        <v>1262</v>
      </c>
      <c r="G239" s="72" t="s">
        <v>1263</v>
      </c>
      <c r="H239" s="72" t="s">
        <v>1264</v>
      </c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pans="1:26" s="54" customFormat="1" ht="47.25">
      <c r="A240" s="65" t="s">
        <v>905</v>
      </c>
      <c r="B240" s="65" t="s">
        <v>1265</v>
      </c>
      <c r="C240" s="70">
        <v>333</v>
      </c>
      <c r="D240" s="50" t="s">
        <v>60</v>
      </c>
      <c r="E240" s="65" t="s">
        <v>1266</v>
      </c>
      <c r="F240" s="70" t="s">
        <v>1267</v>
      </c>
      <c r="G240" s="82" t="s">
        <v>1268</v>
      </c>
      <c r="H240" s="82" t="s">
        <v>1269</v>
      </c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pans="1:26" s="54" customFormat="1" ht="47.25">
      <c r="A241" s="65" t="s">
        <v>905</v>
      </c>
      <c r="B241" s="65" t="s">
        <v>1270</v>
      </c>
      <c r="C241" s="70">
        <v>93</v>
      </c>
      <c r="D241" s="50" t="s">
        <v>60</v>
      </c>
      <c r="E241" s="65" t="s">
        <v>1271</v>
      </c>
      <c r="F241" s="70" t="s">
        <v>1272</v>
      </c>
      <c r="G241" s="72" t="s">
        <v>1273</v>
      </c>
      <c r="H241" s="82" t="s">
        <v>1274</v>
      </c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pans="1:26" ht="15.75" customHeight="1">
      <c r="C242" s="16"/>
      <c r="F242" s="17"/>
      <c r="G242" s="18"/>
      <c r="H242" s="18"/>
    </row>
    <row r="243" spans="1:26" ht="15.75" customHeight="1">
      <c r="C243" s="16"/>
      <c r="F243" s="17"/>
      <c r="G243" s="18"/>
      <c r="H243" s="18"/>
    </row>
    <row r="244" spans="1:26" ht="15.75" customHeight="1">
      <c r="C244" s="16"/>
      <c r="F244" s="17"/>
      <c r="G244" s="18"/>
      <c r="H244" s="18"/>
    </row>
    <row r="245" spans="1:26" ht="15.75" customHeight="1">
      <c r="C245" s="16"/>
      <c r="F245" s="17"/>
      <c r="G245" s="18"/>
      <c r="H245" s="18"/>
    </row>
    <row r="246" spans="1:26" ht="15.75" customHeight="1">
      <c r="C246" s="16"/>
      <c r="F246" s="17"/>
      <c r="G246" s="18"/>
      <c r="H246" s="18"/>
    </row>
    <row r="247" spans="1:26" ht="15.75" customHeight="1">
      <c r="C247" s="16"/>
      <c r="F247" s="17"/>
      <c r="G247" s="18"/>
      <c r="H247" s="18"/>
    </row>
    <row r="248" spans="1:26" ht="15.75" customHeight="1">
      <c r="C248" s="16"/>
      <c r="F248" s="17"/>
      <c r="G248" s="18"/>
      <c r="H248" s="18"/>
    </row>
    <row r="249" spans="1:26" ht="15.75" customHeight="1">
      <c r="C249" s="16"/>
      <c r="F249" s="17"/>
      <c r="G249" s="18"/>
      <c r="H249" s="18"/>
    </row>
    <row r="250" spans="1:26" ht="15.75" customHeight="1">
      <c r="C250" s="16"/>
      <c r="F250" s="17"/>
      <c r="G250" s="18"/>
      <c r="H250" s="18"/>
    </row>
    <row r="251" spans="1:26" ht="15.75" customHeight="1">
      <c r="C251" s="16"/>
      <c r="F251" s="17"/>
      <c r="G251" s="18"/>
      <c r="H251" s="18"/>
    </row>
    <row r="252" spans="1:26" ht="15.75" customHeight="1">
      <c r="C252" s="16"/>
      <c r="F252" s="17"/>
      <c r="G252" s="18"/>
      <c r="H252" s="18"/>
    </row>
    <row r="253" spans="1:26" ht="15.75" customHeight="1">
      <c r="C253" s="16"/>
      <c r="F253" s="17"/>
      <c r="G253" s="18"/>
      <c r="H253" s="18"/>
    </row>
    <row r="254" spans="1:26" ht="15.75" customHeight="1">
      <c r="C254" s="16"/>
      <c r="F254" s="17"/>
      <c r="G254" s="18"/>
      <c r="H254" s="18"/>
    </row>
    <row r="255" spans="1:26" ht="15.75" customHeight="1">
      <c r="C255" s="16"/>
      <c r="F255" s="17"/>
      <c r="G255" s="18"/>
      <c r="H255" s="18"/>
    </row>
    <row r="256" spans="1:26" ht="15.75" customHeight="1">
      <c r="C256" s="16"/>
      <c r="F256" s="17"/>
      <c r="G256" s="18"/>
      <c r="H256" s="18"/>
    </row>
    <row r="257" spans="3:8" ht="15.75" customHeight="1">
      <c r="C257" s="16"/>
      <c r="F257" s="17"/>
      <c r="G257" s="18"/>
      <c r="H257" s="18"/>
    </row>
    <row r="258" spans="3:8" ht="15.75" customHeight="1">
      <c r="C258" s="16"/>
      <c r="F258" s="17"/>
      <c r="G258" s="18"/>
      <c r="H258" s="18"/>
    </row>
    <row r="259" spans="3:8" ht="15.75" customHeight="1">
      <c r="C259" s="16"/>
      <c r="F259" s="17"/>
      <c r="G259" s="18"/>
      <c r="H259" s="18"/>
    </row>
    <row r="260" spans="3:8" ht="15.75" customHeight="1">
      <c r="C260" s="16"/>
      <c r="F260" s="17"/>
      <c r="G260" s="18"/>
      <c r="H260" s="18"/>
    </row>
    <row r="261" spans="3:8" ht="15.75" customHeight="1">
      <c r="C261" s="16"/>
      <c r="F261" s="17"/>
      <c r="G261" s="18"/>
      <c r="H261" s="18"/>
    </row>
    <row r="262" spans="3:8" ht="15.75" customHeight="1">
      <c r="C262" s="16"/>
      <c r="F262" s="17"/>
      <c r="G262" s="18"/>
      <c r="H262" s="18"/>
    </row>
    <row r="263" spans="3:8" ht="15.75" customHeight="1">
      <c r="C263" s="16"/>
      <c r="F263" s="17"/>
      <c r="G263" s="18"/>
      <c r="H263" s="18"/>
    </row>
    <row r="264" spans="3:8" ht="15.75" customHeight="1">
      <c r="C264" s="16"/>
      <c r="F264" s="17"/>
      <c r="G264" s="18"/>
      <c r="H264" s="18"/>
    </row>
    <row r="265" spans="3:8" ht="15.75" customHeight="1">
      <c r="C265" s="16"/>
      <c r="F265" s="17"/>
      <c r="G265" s="18"/>
      <c r="H265" s="18"/>
    </row>
    <row r="266" spans="3:8" ht="15.75" customHeight="1">
      <c r="C266" s="16"/>
      <c r="F266" s="17"/>
      <c r="G266" s="18"/>
      <c r="H266" s="18"/>
    </row>
    <row r="267" spans="3:8" ht="15.75" customHeight="1">
      <c r="C267" s="16"/>
      <c r="F267" s="17"/>
      <c r="G267" s="18"/>
      <c r="H267" s="18"/>
    </row>
    <row r="268" spans="3:8" ht="15.75" customHeight="1">
      <c r="C268" s="16"/>
      <c r="F268" s="17"/>
      <c r="G268" s="18"/>
      <c r="H268" s="18"/>
    </row>
    <row r="269" spans="3:8" ht="15.75" customHeight="1">
      <c r="C269" s="16"/>
      <c r="F269" s="17"/>
      <c r="G269" s="18"/>
      <c r="H269" s="18"/>
    </row>
    <row r="270" spans="3:8" ht="15.75" customHeight="1">
      <c r="C270" s="16"/>
      <c r="F270" s="17"/>
      <c r="G270" s="18"/>
      <c r="H270" s="18"/>
    </row>
    <row r="271" spans="3:8" ht="15.75" customHeight="1">
      <c r="C271" s="16"/>
      <c r="F271" s="17"/>
      <c r="G271" s="18"/>
      <c r="H271" s="18"/>
    </row>
    <row r="272" spans="3:8" ht="15.75" customHeight="1">
      <c r="C272" s="16"/>
      <c r="F272" s="17"/>
      <c r="G272" s="18"/>
      <c r="H272" s="18"/>
    </row>
    <row r="273" spans="3:8" ht="15.75" customHeight="1">
      <c r="C273" s="16"/>
      <c r="F273" s="17"/>
      <c r="G273" s="18"/>
      <c r="H273" s="18"/>
    </row>
    <row r="274" spans="3:8" ht="15.75" customHeight="1">
      <c r="C274" s="16"/>
      <c r="F274" s="17"/>
      <c r="G274" s="18"/>
      <c r="H274" s="18"/>
    </row>
    <row r="275" spans="3:8" ht="15.75" customHeight="1">
      <c r="C275" s="16"/>
      <c r="F275" s="17"/>
      <c r="G275" s="18"/>
      <c r="H275" s="18"/>
    </row>
    <row r="276" spans="3:8" ht="15.75" customHeight="1">
      <c r="C276" s="16"/>
      <c r="F276" s="17"/>
      <c r="G276" s="18"/>
      <c r="H276" s="18"/>
    </row>
    <row r="277" spans="3:8" ht="15.75" customHeight="1">
      <c r="C277" s="16"/>
      <c r="F277" s="17"/>
      <c r="G277" s="18"/>
      <c r="H277" s="18"/>
    </row>
    <row r="278" spans="3:8" ht="15.75" customHeight="1">
      <c r="C278" s="16"/>
      <c r="F278" s="17"/>
      <c r="G278" s="18"/>
      <c r="H278" s="18"/>
    </row>
    <row r="279" spans="3:8" ht="15.75" customHeight="1">
      <c r="C279" s="16"/>
      <c r="F279" s="17"/>
      <c r="G279" s="18"/>
      <c r="H279" s="18"/>
    </row>
    <row r="280" spans="3:8" ht="15.75" customHeight="1">
      <c r="C280" s="16"/>
      <c r="F280" s="17"/>
      <c r="G280" s="18"/>
      <c r="H280" s="18"/>
    </row>
    <row r="281" spans="3:8" ht="15.75" customHeight="1">
      <c r="C281" s="16"/>
      <c r="F281" s="17"/>
      <c r="G281" s="18"/>
      <c r="H281" s="18"/>
    </row>
    <row r="282" spans="3:8" ht="15.75" customHeight="1">
      <c r="C282" s="16"/>
      <c r="F282" s="17"/>
      <c r="G282" s="18"/>
      <c r="H282" s="18"/>
    </row>
    <row r="283" spans="3:8" ht="15.75" customHeight="1">
      <c r="C283" s="16"/>
      <c r="F283" s="17"/>
      <c r="G283" s="18"/>
      <c r="H283" s="18"/>
    </row>
    <row r="284" spans="3:8" ht="15.75" customHeight="1">
      <c r="C284" s="16"/>
      <c r="F284" s="17"/>
      <c r="G284" s="18"/>
      <c r="H284" s="18"/>
    </row>
    <row r="285" spans="3:8" ht="15.75" customHeight="1">
      <c r="C285" s="16"/>
      <c r="F285" s="17"/>
      <c r="G285" s="18"/>
      <c r="H285" s="18"/>
    </row>
    <row r="286" spans="3:8" ht="15.75" customHeight="1">
      <c r="C286" s="16"/>
      <c r="F286" s="17"/>
      <c r="G286" s="18"/>
      <c r="H286" s="18"/>
    </row>
    <row r="287" spans="3:8" ht="15.75" customHeight="1">
      <c r="C287" s="16"/>
      <c r="F287" s="17"/>
      <c r="G287" s="18"/>
      <c r="H287" s="18"/>
    </row>
    <row r="288" spans="3:8" ht="15.75" customHeight="1">
      <c r="C288" s="16"/>
      <c r="F288" s="17"/>
      <c r="G288" s="18"/>
      <c r="H288" s="18"/>
    </row>
    <row r="289" spans="3:8" ht="15.75" customHeight="1">
      <c r="C289" s="16"/>
      <c r="F289" s="17"/>
      <c r="G289" s="18"/>
      <c r="H289" s="18"/>
    </row>
    <row r="290" spans="3:8" ht="15.75" customHeight="1">
      <c r="C290" s="16"/>
      <c r="F290" s="17"/>
      <c r="G290" s="18"/>
      <c r="H290" s="18"/>
    </row>
    <row r="291" spans="3:8" ht="15.75" customHeight="1">
      <c r="C291" s="16"/>
      <c r="F291" s="17"/>
      <c r="G291" s="18"/>
      <c r="H291" s="18"/>
    </row>
    <row r="292" spans="3:8" ht="15.75" customHeight="1">
      <c r="C292" s="16"/>
      <c r="F292" s="17"/>
      <c r="G292" s="18"/>
      <c r="H292" s="18"/>
    </row>
    <row r="293" spans="3:8" ht="15.75" customHeight="1">
      <c r="C293" s="16"/>
      <c r="F293" s="17"/>
      <c r="G293" s="18"/>
      <c r="H293" s="18"/>
    </row>
    <row r="294" spans="3:8" ht="15.75" customHeight="1">
      <c r="C294" s="16"/>
      <c r="F294" s="17"/>
      <c r="G294" s="18"/>
      <c r="H294" s="18"/>
    </row>
    <row r="295" spans="3:8" ht="15.75" customHeight="1">
      <c r="C295" s="16"/>
      <c r="F295" s="17"/>
      <c r="G295" s="18"/>
      <c r="H295" s="18"/>
    </row>
    <row r="296" spans="3:8" ht="15.75" customHeight="1">
      <c r="C296" s="16"/>
      <c r="F296" s="17"/>
      <c r="G296" s="18"/>
      <c r="H296" s="18"/>
    </row>
    <row r="297" spans="3:8" ht="15.75" customHeight="1">
      <c r="C297" s="16"/>
      <c r="F297" s="17"/>
      <c r="G297" s="18"/>
      <c r="H297" s="18"/>
    </row>
    <row r="298" spans="3:8" ht="15.75" customHeight="1">
      <c r="C298" s="16"/>
      <c r="F298" s="17"/>
      <c r="G298" s="18"/>
      <c r="H298" s="18"/>
    </row>
    <row r="299" spans="3:8" ht="15.75" customHeight="1">
      <c r="C299" s="16"/>
      <c r="F299" s="17"/>
      <c r="G299" s="18"/>
      <c r="H299" s="18"/>
    </row>
    <row r="300" spans="3:8" ht="15.75" customHeight="1">
      <c r="C300" s="16"/>
      <c r="F300" s="17"/>
      <c r="G300" s="18"/>
      <c r="H300" s="18"/>
    </row>
    <row r="301" spans="3:8" ht="15.75" customHeight="1">
      <c r="C301" s="16"/>
      <c r="F301" s="17"/>
      <c r="G301" s="18"/>
      <c r="H301" s="18"/>
    </row>
    <row r="302" spans="3:8" ht="15.75" customHeight="1">
      <c r="C302" s="16"/>
      <c r="F302" s="17"/>
      <c r="G302" s="18"/>
      <c r="H302" s="18"/>
    </row>
    <row r="303" spans="3:8" ht="15.75" customHeight="1">
      <c r="C303" s="16"/>
      <c r="F303" s="17"/>
      <c r="G303" s="18"/>
      <c r="H303" s="18"/>
    </row>
    <row r="304" spans="3:8" ht="15.75" customHeight="1">
      <c r="C304" s="16"/>
      <c r="F304" s="17"/>
      <c r="G304" s="18"/>
      <c r="H304" s="18"/>
    </row>
    <row r="305" spans="3:8" ht="15.75" customHeight="1">
      <c r="C305" s="16"/>
      <c r="F305" s="17"/>
      <c r="G305" s="18"/>
      <c r="H305" s="18"/>
    </row>
    <row r="306" spans="3:8" ht="15.75" customHeight="1">
      <c r="C306" s="16"/>
      <c r="F306" s="17"/>
      <c r="G306" s="18"/>
      <c r="H306" s="18"/>
    </row>
    <row r="307" spans="3:8" ht="15.75" customHeight="1">
      <c r="C307" s="16"/>
      <c r="F307" s="17"/>
      <c r="G307" s="18"/>
      <c r="H307" s="18"/>
    </row>
    <row r="308" spans="3:8" ht="15.75" customHeight="1">
      <c r="C308" s="16"/>
      <c r="F308" s="17"/>
      <c r="G308" s="18"/>
      <c r="H308" s="18"/>
    </row>
    <row r="309" spans="3:8" ht="15.75" customHeight="1">
      <c r="C309" s="16"/>
      <c r="F309" s="17"/>
      <c r="G309" s="18"/>
      <c r="H309" s="18"/>
    </row>
    <row r="310" spans="3:8" ht="15.75" customHeight="1">
      <c r="C310" s="16"/>
      <c r="F310" s="17"/>
      <c r="G310" s="18"/>
      <c r="H310" s="18"/>
    </row>
    <row r="311" spans="3:8" ht="15.75" customHeight="1">
      <c r="C311" s="16"/>
      <c r="F311" s="17"/>
      <c r="G311" s="18"/>
      <c r="H311" s="18"/>
    </row>
    <row r="312" spans="3:8" ht="15.75" customHeight="1">
      <c r="C312" s="16"/>
      <c r="F312" s="17"/>
      <c r="G312" s="18"/>
      <c r="H312" s="18"/>
    </row>
    <row r="313" spans="3:8" ht="15.75" customHeight="1">
      <c r="C313" s="16"/>
      <c r="F313" s="17"/>
      <c r="G313" s="18"/>
      <c r="H313" s="18"/>
    </row>
    <row r="314" spans="3:8" ht="15.75" customHeight="1">
      <c r="C314" s="16"/>
      <c r="F314" s="17"/>
      <c r="G314" s="18"/>
      <c r="H314" s="18"/>
    </row>
    <row r="315" spans="3:8" ht="15.75" customHeight="1">
      <c r="C315" s="16"/>
      <c r="F315" s="17"/>
      <c r="G315" s="18"/>
      <c r="H315" s="18"/>
    </row>
    <row r="316" spans="3:8" ht="15.75" customHeight="1">
      <c r="C316" s="16"/>
      <c r="F316" s="17"/>
      <c r="G316" s="18"/>
      <c r="H316" s="18"/>
    </row>
    <row r="317" spans="3:8" ht="15.75" customHeight="1">
      <c r="C317" s="16"/>
      <c r="F317" s="17"/>
      <c r="G317" s="18"/>
      <c r="H317" s="18"/>
    </row>
    <row r="318" spans="3:8" ht="15.75" customHeight="1">
      <c r="C318" s="16"/>
      <c r="F318" s="17"/>
      <c r="G318" s="18"/>
      <c r="H318" s="18"/>
    </row>
    <row r="319" spans="3:8" ht="15.75" customHeight="1">
      <c r="C319" s="16"/>
      <c r="F319" s="17"/>
      <c r="G319" s="18"/>
      <c r="H319" s="18"/>
    </row>
    <row r="320" spans="3:8" ht="15.75" customHeight="1">
      <c r="C320" s="16"/>
      <c r="F320" s="17"/>
      <c r="G320" s="18"/>
      <c r="H320" s="18"/>
    </row>
    <row r="321" spans="3:8" ht="15.75" customHeight="1">
      <c r="C321" s="16"/>
      <c r="F321" s="17"/>
      <c r="G321" s="18"/>
      <c r="H321" s="18"/>
    </row>
    <row r="322" spans="3:8" ht="15.75" customHeight="1">
      <c r="C322" s="16"/>
      <c r="F322" s="17"/>
      <c r="G322" s="18"/>
      <c r="H322" s="18"/>
    </row>
    <row r="323" spans="3:8" ht="15.75" customHeight="1">
      <c r="C323" s="16"/>
      <c r="F323" s="17"/>
      <c r="G323" s="18"/>
      <c r="H323" s="18"/>
    </row>
    <row r="324" spans="3:8" ht="15.75" customHeight="1">
      <c r="C324" s="16"/>
      <c r="F324" s="17"/>
      <c r="G324" s="18"/>
      <c r="H324" s="18"/>
    </row>
    <row r="325" spans="3:8" ht="15.75" customHeight="1">
      <c r="C325" s="16"/>
      <c r="F325" s="17"/>
      <c r="G325" s="18"/>
      <c r="H325" s="18"/>
    </row>
    <row r="326" spans="3:8" ht="15.75" customHeight="1">
      <c r="C326" s="16"/>
      <c r="F326" s="17"/>
      <c r="G326" s="18"/>
      <c r="H326" s="18"/>
    </row>
    <row r="327" spans="3:8" ht="15.75" customHeight="1">
      <c r="C327" s="16"/>
      <c r="F327" s="17"/>
      <c r="G327" s="18"/>
      <c r="H327" s="18"/>
    </row>
    <row r="328" spans="3:8" ht="15.75" customHeight="1">
      <c r="C328" s="16"/>
      <c r="F328" s="17"/>
      <c r="G328" s="18"/>
      <c r="H328" s="18"/>
    </row>
    <row r="329" spans="3:8" ht="15.75" customHeight="1">
      <c r="C329" s="16"/>
      <c r="F329" s="17"/>
      <c r="G329" s="18"/>
      <c r="H329" s="18"/>
    </row>
    <row r="330" spans="3:8" ht="15.75" customHeight="1">
      <c r="C330" s="16"/>
      <c r="F330" s="17"/>
      <c r="G330" s="18"/>
      <c r="H330" s="18"/>
    </row>
    <row r="331" spans="3:8" ht="15.75" customHeight="1">
      <c r="C331" s="16"/>
      <c r="F331" s="17"/>
      <c r="G331" s="18"/>
      <c r="H331" s="18"/>
    </row>
    <row r="332" spans="3:8" ht="15.75" customHeight="1">
      <c r="C332" s="16"/>
      <c r="F332" s="17"/>
      <c r="G332" s="18"/>
      <c r="H332" s="18"/>
    </row>
    <row r="333" spans="3:8" ht="15.75" customHeight="1">
      <c r="C333" s="16"/>
      <c r="F333" s="17"/>
      <c r="G333" s="18"/>
      <c r="H333" s="18"/>
    </row>
    <row r="334" spans="3:8" ht="15.75" customHeight="1">
      <c r="C334" s="16"/>
      <c r="F334" s="17"/>
      <c r="G334" s="18"/>
      <c r="H334" s="18"/>
    </row>
    <row r="335" spans="3:8" ht="15.75" customHeight="1">
      <c r="C335" s="16"/>
      <c r="F335" s="17"/>
      <c r="G335" s="18"/>
      <c r="H335" s="18"/>
    </row>
    <row r="336" spans="3:8" ht="15.75" customHeight="1">
      <c r="C336" s="16"/>
      <c r="F336" s="17"/>
      <c r="G336" s="18"/>
      <c r="H336" s="18"/>
    </row>
    <row r="337" spans="3:8" ht="15.75" customHeight="1">
      <c r="C337" s="16"/>
      <c r="F337" s="17"/>
      <c r="G337" s="18"/>
      <c r="H337" s="18"/>
    </row>
    <row r="338" spans="3:8" ht="15.75" customHeight="1">
      <c r="C338" s="16"/>
      <c r="F338" s="17"/>
      <c r="G338" s="18"/>
      <c r="H338" s="18"/>
    </row>
    <row r="339" spans="3:8" ht="15.75" customHeight="1">
      <c r="C339" s="16"/>
      <c r="F339" s="17"/>
      <c r="G339" s="18"/>
      <c r="H339" s="18"/>
    </row>
    <row r="340" spans="3:8" ht="15.75" customHeight="1">
      <c r="C340" s="16"/>
      <c r="F340" s="17"/>
      <c r="G340" s="18"/>
      <c r="H340" s="18"/>
    </row>
    <row r="341" spans="3:8" ht="15.75" customHeight="1">
      <c r="C341" s="16"/>
      <c r="F341" s="17"/>
      <c r="G341" s="18"/>
      <c r="H341" s="18"/>
    </row>
    <row r="342" spans="3:8" ht="15.75" customHeight="1">
      <c r="C342" s="16"/>
      <c r="F342" s="17"/>
      <c r="G342" s="18"/>
      <c r="H342" s="18"/>
    </row>
    <row r="343" spans="3:8" ht="15.75" customHeight="1">
      <c r="C343" s="16"/>
      <c r="F343" s="17"/>
      <c r="G343" s="18"/>
      <c r="H343" s="18"/>
    </row>
    <row r="344" spans="3:8" ht="15.75" customHeight="1">
      <c r="C344" s="16"/>
      <c r="F344" s="17"/>
      <c r="G344" s="18"/>
      <c r="H344" s="18"/>
    </row>
    <row r="345" spans="3:8" ht="15.75" customHeight="1">
      <c r="C345" s="16"/>
      <c r="F345" s="17"/>
      <c r="G345" s="18"/>
      <c r="H345" s="18"/>
    </row>
    <row r="346" spans="3:8" ht="15.75" customHeight="1">
      <c r="C346" s="16"/>
      <c r="F346" s="17"/>
      <c r="G346" s="18"/>
      <c r="H346" s="18"/>
    </row>
    <row r="347" spans="3:8" ht="15.75" customHeight="1">
      <c r="C347" s="16"/>
      <c r="F347" s="17"/>
      <c r="G347" s="18"/>
      <c r="H347" s="18"/>
    </row>
    <row r="348" spans="3:8" ht="15.75" customHeight="1">
      <c r="C348" s="16"/>
      <c r="F348" s="17"/>
      <c r="G348" s="18"/>
      <c r="H348" s="18"/>
    </row>
    <row r="349" spans="3:8" ht="15.75" customHeight="1">
      <c r="C349" s="16"/>
      <c r="F349" s="17"/>
      <c r="G349" s="18"/>
      <c r="H349" s="18"/>
    </row>
    <row r="350" spans="3:8" ht="15.75" customHeight="1">
      <c r="C350" s="16"/>
      <c r="F350" s="17"/>
      <c r="G350" s="18"/>
      <c r="H350" s="18"/>
    </row>
    <row r="351" spans="3:8" ht="15.75" customHeight="1">
      <c r="C351" s="16"/>
      <c r="F351" s="17"/>
      <c r="G351" s="18"/>
      <c r="H351" s="18"/>
    </row>
    <row r="352" spans="3:8" ht="15.75" customHeight="1">
      <c r="C352" s="16"/>
      <c r="F352" s="17"/>
      <c r="G352" s="18"/>
      <c r="H352" s="18"/>
    </row>
    <row r="353" spans="3:8" ht="15.75" customHeight="1">
      <c r="C353" s="16"/>
      <c r="F353" s="17"/>
      <c r="G353" s="18"/>
      <c r="H353" s="18"/>
    </row>
    <row r="354" spans="3:8" ht="15.75" customHeight="1">
      <c r="C354" s="16"/>
      <c r="F354" s="17"/>
      <c r="G354" s="18"/>
      <c r="H354" s="18"/>
    </row>
    <row r="355" spans="3:8" ht="15.75" customHeight="1">
      <c r="C355" s="16"/>
      <c r="F355" s="17"/>
      <c r="G355" s="18"/>
      <c r="H355" s="18"/>
    </row>
    <row r="356" spans="3:8" ht="15.75" customHeight="1">
      <c r="C356" s="16"/>
      <c r="F356" s="17"/>
      <c r="G356" s="18"/>
      <c r="H356" s="18"/>
    </row>
    <row r="357" spans="3:8" ht="15.75" customHeight="1">
      <c r="C357" s="16"/>
      <c r="F357" s="17"/>
      <c r="G357" s="18"/>
      <c r="H357" s="18"/>
    </row>
    <row r="358" spans="3:8" ht="15.75" customHeight="1">
      <c r="C358" s="16"/>
      <c r="F358" s="17"/>
      <c r="G358" s="18"/>
      <c r="H358" s="18"/>
    </row>
    <row r="359" spans="3:8" ht="15.75" customHeight="1">
      <c r="C359" s="16"/>
      <c r="F359" s="17"/>
      <c r="G359" s="18"/>
      <c r="H359" s="18"/>
    </row>
    <row r="360" spans="3:8" ht="15.75" customHeight="1">
      <c r="C360" s="16"/>
      <c r="F360" s="17"/>
      <c r="G360" s="18"/>
      <c r="H360" s="18"/>
    </row>
    <row r="361" spans="3:8" ht="15.75" customHeight="1">
      <c r="C361" s="16"/>
      <c r="F361" s="17"/>
      <c r="G361" s="18"/>
      <c r="H361" s="18"/>
    </row>
    <row r="362" spans="3:8" ht="15.75" customHeight="1">
      <c r="C362" s="16"/>
      <c r="F362" s="17"/>
      <c r="G362" s="18"/>
      <c r="H362" s="18"/>
    </row>
    <row r="363" spans="3:8" ht="15.75" customHeight="1">
      <c r="C363" s="16"/>
      <c r="F363" s="17"/>
      <c r="G363" s="18"/>
      <c r="H363" s="18"/>
    </row>
    <row r="364" spans="3:8" ht="15.75" customHeight="1">
      <c r="C364" s="16"/>
      <c r="F364" s="17"/>
      <c r="G364" s="18"/>
      <c r="H364" s="18"/>
    </row>
    <row r="365" spans="3:8" ht="15.75" customHeight="1">
      <c r="C365" s="16"/>
      <c r="F365" s="17"/>
      <c r="G365" s="18"/>
      <c r="H365" s="18"/>
    </row>
    <row r="366" spans="3:8" ht="15.75" customHeight="1">
      <c r="C366" s="16"/>
      <c r="F366" s="17"/>
      <c r="G366" s="18"/>
      <c r="H366" s="18"/>
    </row>
    <row r="367" spans="3:8" ht="15.75" customHeight="1">
      <c r="C367" s="16"/>
      <c r="F367" s="17"/>
      <c r="G367" s="18"/>
      <c r="H367" s="18"/>
    </row>
    <row r="368" spans="3:8" ht="15.75" customHeight="1">
      <c r="C368" s="16"/>
      <c r="F368" s="17"/>
      <c r="G368" s="18"/>
      <c r="H368" s="18"/>
    </row>
    <row r="369" spans="3:8" ht="15.75" customHeight="1">
      <c r="C369" s="16"/>
      <c r="F369" s="17"/>
      <c r="G369" s="18"/>
      <c r="H369" s="18"/>
    </row>
    <row r="370" spans="3:8" ht="15.75" customHeight="1">
      <c r="C370" s="16"/>
      <c r="F370" s="17"/>
      <c r="G370" s="18"/>
      <c r="H370" s="18"/>
    </row>
    <row r="371" spans="3:8" ht="15.75" customHeight="1">
      <c r="C371" s="16"/>
      <c r="F371" s="17"/>
      <c r="G371" s="18"/>
      <c r="H371" s="18"/>
    </row>
    <row r="372" spans="3:8" ht="15.75" customHeight="1">
      <c r="C372" s="16"/>
      <c r="F372" s="17"/>
      <c r="G372" s="18"/>
      <c r="H372" s="18"/>
    </row>
    <row r="373" spans="3:8" ht="15.75" customHeight="1">
      <c r="C373" s="16"/>
      <c r="F373" s="17"/>
      <c r="G373" s="18"/>
      <c r="H373" s="18"/>
    </row>
    <row r="374" spans="3:8" ht="15.75" customHeight="1">
      <c r="C374" s="16"/>
      <c r="F374" s="17"/>
      <c r="G374" s="18"/>
      <c r="H374" s="18"/>
    </row>
    <row r="375" spans="3:8" ht="15.75" customHeight="1">
      <c r="C375" s="16"/>
      <c r="F375" s="17"/>
      <c r="G375" s="18"/>
      <c r="H375" s="18"/>
    </row>
    <row r="376" spans="3:8" ht="15.75" customHeight="1">
      <c r="C376" s="16"/>
      <c r="F376" s="17"/>
      <c r="G376" s="18"/>
      <c r="H376" s="18"/>
    </row>
    <row r="377" spans="3:8" ht="15.75" customHeight="1">
      <c r="C377" s="16"/>
      <c r="F377" s="17"/>
      <c r="G377" s="18"/>
      <c r="H377" s="18"/>
    </row>
    <row r="378" spans="3:8" ht="15.75" customHeight="1">
      <c r="C378" s="16"/>
      <c r="F378" s="17"/>
      <c r="G378" s="18"/>
      <c r="H378" s="18"/>
    </row>
    <row r="379" spans="3:8" ht="15.75" customHeight="1">
      <c r="C379" s="16"/>
      <c r="F379" s="17"/>
      <c r="G379" s="18"/>
      <c r="H379" s="18"/>
    </row>
    <row r="380" spans="3:8" ht="15.75" customHeight="1">
      <c r="C380" s="16"/>
      <c r="F380" s="17"/>
      <c r="G380" s="18"/>
      <c r="H380" s="18"/>
    </row>
    <row r="381" spans="3:8" ht="15.75" customHeight="1">
      <c r="C381" s="16"/>
      <c r="F381" s="17"/>
      <c r="G381" s="18"/>
      <c r="H381" s="18"/>
    </row>
    <row r="382" spans="3:8" ht="15.75" customHeight="1">
      <c r="C382" s="16"/>
      <c r="F382" s="17"/>
      <c r="G382" s="18"/>
      <c r="H382" s="18"/>
    </row>
    <row r="383" spans="3:8" ht="15.75" customHeight="1">
      <c r="C383" s="16"/>
      <c r="F383" s="17"/>
      <c r="G383" s="18"/>
      <c r="H383" s="18"/>
    </row>
    <row r="384" spans="3:8" ht="15.75" customHeight="1">
      <c r="C384" s="16"/>
      <c r="F384" s="17"/>
      <c r="G384" s="18"/>
      <c r="H384" s="18"/>
    </row>
    <row r="385" spans="3:8" ht="15.75" customHeight="1">
      <c r="C385" s="16"/>
      <c r="F385" s="17"/>
      <c r="G385" s="18"/>
      <c r="H385" s="18"/>
    </row>
    <row r="386" spans="3:8" ht="15.75" customHeight="1">
      <c r="C386" s="16"/>
      <c r="F386" s="17"/>
      <c r="G386" s="18"/>
      <c r="H386" s="18"/>
    </row>
    <row r="387" spans="3:8" ht="15.75" customHeight="1">
      <c r="C387" s="16"/>
      <c r="F387" s="17"/>
      <c r="G387" s="18"/>
      <c r="H387" s="18"/>
    </row>
    <row r="388" spans="3:8" ht="15.75" customHeight="1">
      <c r="C388" s="16"/>
      <c r="F388" s="17"/>
      <c r="G388" s="18"/>
      <c r="H388" s="18"/>
    </row>
    <row r="389" spans="3:8" ht="15.75" customHeight="1">
      <c r="C389" s="16"/>
      <c r="F389" s="17"/>
      <c r="G389" s="18"/>
      <c r="H389" s="18"/>
    </row>
    <row r="390" spans="3:8" ht="15.75" customHeight="1">
      <c r="C390" s="16"/>
      <c r="F390" s="17"/>
      <c r="G390" s="18"/>
      <c r="H390" s="18"/>
    </row>
    <row r="391" spans="3:8" ht="15.75" customHeight="1">
      <c r="C391" s="16"/>
      <c r="F391" s="17"/>
      <c r="G391" s="18"/>
      <c r="H391" s="18"/>
    </row>
    <row r="392" spans="3:8" ht="15.75" customHeight="1">
      <c r="C392" s="16"/>
      <c r="F392" s="17"/>
      <c r="G392" s="18"/>
      <c r="H392" s="18"/>
    </row>
    <row r="393" spans="3:8" ht="15.75" customHeight="1">
      <c r="C393" s="16"/>
      <c r="F393" s="17"/>
      <c r="G393" s="18"/>
      <c r="H393" s="18"/>
    </row>
    <row r="394" spans="3:8" ht="15.75" customHeight="1">
      <c r="C394" s="16"/>
      <c r="F394" s="17"/>
      <c r="G394" s="18"/>
      <c r="H394" s="18"/>
    </row>
    <row r="395" spans="3:8" ht="15.75" customHeight="1">
      <c r="C395" s="16"/>
      <c r="F395" s="17"/>
      <c r="G395" s="18"/>
      <c r="H395" s="18"/>
    </row>
    <row r="396" spans="3:8" ht="15.75" customHeight="1">
      <c r="C396" s="16"/>
      <c r="F396" s="17"/>
      <c r="G396" s="18"/>
      <c r="H396" s="18"/>
    </row>
    <row r="397" spans="3:8" ht="15.75" customHeight="1">
      <c r="C397" s="16"/>
      <c r="F397" s="17"/>
      <c r="G397" s="18"/>
      <c r="H397" s="18"/>
    </row>
    <row r="398" spans="3:8" ht="15.75" customHeight="1">
      <c r="C398" s="16"/>
      <c r="F398" s="17"/>
      <c r="G398" s="18"/>
      <c r="H398" s="18"/>
    </row>
    <row r="399" spans="3:8" ht="15.75" customHeight="1">
      <c r="C399" s="16"/>
      <c r="F399" s="17"/>
      <c r="G399" s="18"/>
      <c r="H399" s="18"/>
    </row>
    <row r="400" spans="3:8" ht="15.75" customHeight="1">
      <c r="C400" s="16"/>
      <c r="F400" s="17"/>
      <c r="G400" s="18"/>
      <c r="H400" s="18"/>
    </row>
    <row r="401" spans="3:8" ht="15.75" customHeight="1">
      <c r="C401" s="16"/>
      <c r="F401" s="17"/>
      <c r="G401" s="18"/>
      <c r="H401" s="18"/>
    </row>
    <row r="402" spans="3:8" ht="15.75" customHeight="1">
      <c r="C402" s="16"/>
      <c r="F402" s="17"/>
      <c r="G402" s="18"/>
      <c r="H402" s="18"/>
    </row>
    <row r="403" spans="3:8" ht="15.75" customHeight="1">
      <c r="C403" s="16"/>
      <c r="F403" s="17"/>
      <c r="G403" s="18"/>
      <c r="H403" s="18"/>
    </row>
    <row r="404" spans="3:8" ht="15.75" customHeight="1">
      <c r="C404" s="16"/>
      <c r="F404" s="17"/>
      <c r="G404" s="18"/>
      <c r="H404" s="18"/>
    </row>
    <row r="405" spans="3:8" ht="15.75" customHeight="1">
      <c r="C405" s="16"/>
      <c r="F405" s="17"/>
      <c r="G405" s="18"/>
      <c r="H405" s="18"/>
    </row>
    <row r="406" spans="3:8" ht="15.75" customHeight="1">
      <c r="C406" s="16"/>
      <c r="F406" s="17"/>
      <c r="G406" s="18"/>
      <c r="H406" s="18"/>
    </row>
    <row r="407" spans="3:8" ht="15.75" customHeight="1">
      <c r="C407" s="16"/>
      <c r="F407" s="17"/>
      <c r="G407" s="18"/>
      <c r="H407" s="18"/>
    </row>
    <row r="408" spans="3:8" ht="15.75" customHeight="1">
      <c r="C408" s="16"/>
      <c r="F408" s="17"/>
      <c r="G408" s="18"/>
      <c r="H408" s="18"/>
    </row>
    <row r="409" spans="3:8" ht="15.75" customHeight="1">
      <c r="C409" s="16"/>
      <c r="F409" s="17"/>
      <c r="G409" s="18"/>
      <c r="H409" s="18"/>
    </row>
    <row r="410" spans="3:8" ht="15.75" customHeight="1">
      <c r="C410" s="16"/>
      <c r="F410" s="17"/>
      <c r="G410" s="18"/>
      <c r="H410" s="18"/>
    </row>
    <row r="411" spans="3:8" ht="15.75" customHeight="1">
      <c r="C411" s="16"/>
      <c r="F411" s="17"/>
      <c r="G411" s="18"/>
      <c r="H411" s="18"/>
    </row>
    <row r="412" spans="3:8" ht="15.75" customHeight="1">
      <c r="C412" s="16"/>
      <c r="F412" s="17"/>
      <c r="G412" s="18"/>
      <c r="H412" s="18"/>
    </row>
    <row r="413" spans="3:8" ht="15.75" customHeight="1">
      <c r="C413" s="16"/>
      <c r="F413" s="17"/>
      <c r="G413" s="18"/>
      <c r="H413" s="18"/>
    </row>
    <row r="414" spans="3:8" ht="15.75" customHeight="1">
      <c r="C414" s="16"/>
      <c r="F414" s="17"/>
      <c r="G414" s="18"/>
      <c r="H414" s="18"/>
    </row>
    <row r="415" spans="3:8" ht="15.75" customHeight="1">
      <c r="C415" s="16"/>
      <c r="F415" s="17"/>
      <c r="G415" s="18"/>
      <c r="H415" s="18"/>
    </row>
    <row r="416" spans="3:8" ht="15.75" customHeight="1">
      <c r="C416" s="16"/>
      <c r="F416" s="17"/>
      <c r="G416" s="18"/>
      <c r="H416" s="18"/>
    </row>
    <row r="417" spans="3:8" ht="15.75" customHeight="1">
      <c r="C417" s="16"/>
      <c r="F417" s="17"/>
      <c r="G417" s="18"/>
      <c r="H417" s="18"/>
    </row>
    <row r="418" spans="3:8" ht="15.75" customHeight="1">
      <c r="C418" s="16"/>
      <c r="F418" s="17"/>
      <c r="G418" s="18"/>
      <c r="H418" s="18"/>
    </row>
    <row r="419" spans="3:8" ht="15.75" customHeight="1">
      <c r="C419" s="16"/>
      <c r="F419" s="17"/>
      <c r="G419" s="18"/>
      <c r="H419" s="18"/>
    </row>
    <row r="420" spans="3:8" ht="15.75" customHeight="1">
      <c r="C420" s="16"/>
      <c r="F420" s="17"/>
      <c r="G420" s="18"/>
      <c r="H420" s="18"/>
    </row>
    <row r="421" spans="3:8" ht="15.75" customHeight="1">
      <c r="C421" s="16"/>
      <c r="F421" s="17"/>
      <c r="G421" s="18"/>
      <c r="H421" s="18"/>
    </row>
    <row r="422" spans="3:8" ht="15.75" customHeight="1">
      <c r="C422" s="16"/>
      <c r="F422" s="17"/>
      <c r="G422" s="18"/>
      <c r="H422" s="18"/>
    </row>
    <row r="423" spans="3:8" ht="15.75" customHeight="1">
      <c r="C423" s="16"/>
      <c r="F423" s="17"/>
      <c r="G423" s="18"/>
      <c r="H423" s="18"/>
    </row>
    <row r="424" spans="3:8" ht="15.75" customHeight="1">
      <c r="C424" s="16"/>
      <c r="F424" s="17"/>
      <c r="G424" s="18"/>
      <c r="H424" s="18"/>
    </row>
    <row r="425" spans="3:8" ht="15.75" customHeight="1">
      <c r="C425" s="16"/>
      <c r="F425" s="17"/>
      <c r="G425" s="18"/>
      <c r="H425" s="18"/>
    </row>
    <row r="426" spans="3:8" ht="15.75" customHeight="1">
      <c r="C426" s="16"/>
      <c r="F426" s="17"/>
      <c r="G426" s="18"/>
      <c r="H426" s="18"/>
    </row>
    <row r="427" spans="3:8" ht="15.75" customHeight="1">
      <c r="C427" s="16"/>
      <c r="F427" s="17"/>
      <c r="G427" s="18"/>
      <c r="H427" s="18"/>
    </row>
    <row r="428" spans="3:8" ht="15.75" customHeight="1">
      <c r="C428" s="16"/>
      <c r="F428" s="17"/>
      <c r="G428" s="18"/>
      <c r="H428" s="18"/>
    </row>
    <row r="429" spans="3:8" ht="15.75" customHeight="1">
      <c r="C429" s="16"/>
      <c r="F429" s="17"/>
      <c r="G429" s="18"/>
      <c r="H429" s="18"/>
    </row>
    <row r="430" spans="3:8" ht="15.75" customHeight="1">
      <c r="C430" s="16"/>
      <c r="F430" s="17"/>
      <c r="G430" s="18"/>
      <c r="H430" s="18"/>
    </row>
    <row r="431" spans="3:8" ht="15.75" customHeight="1">
      <c r="C431" s="16"/>
      <c r="F431" s="17"/>
      <c r="G431" s="18"/>
      <c r="H431" s="18"/>
    </row>
    <row r="432" spans="3:8" ht="15.75" customHeight="1">
      <c r="C432" s="16"/>
      <c r="F432" s="17"/>
      <c r="G432" s="18"/>
      <c r="H432" s="18"/>
    </row>
    <row r="433" spans="3:8" ht="15.75" customHeight="1">
      <c r="C433" s="16"/>
      <c r="F433" s="17"/>
      <c r="G433" s="18"/>
      <c r="H433" s="18"/>
    </row>
    <row r="434" spans="3:8" ht="15.75" customHeight="1">
      <c r="C434" s="16"/>
      <c r="F434" s="17"/>
      <c r="G434" s="18"/>
      <c r="H434" s="18"/>
    </row>
    <row r="435" spans="3:8" ht="15.75" customHeight="1">
      <c r="C435" s="16"/>
      <c r="F435" s="17"/>
      <c r="G435" s="18"/>
      <c r="H435" s="18"/>
    </row>
    <row r="436" spans="3:8" ht="15.75" customHeight="1">
      <c r="C436" s="16"/>
      <c r="F436" s="17"/>
      <c r="G436" s="18"/>
      <c r="H436" s="18"/>
    </row>
    <row r="437" spans="3:8" ht="15.75" customHeight="1">
      <c r="C437" s="16"/>
      <c r="F437" s="17"/>
      <c r="G437" s="18"/>
      <c r="H437" s="18"/>
    </row>
    <row r="438" spans="3:8" ht="15.75" customHeight="1">
      <c r="C438" s="16"/>
      <c r="F438" s="17"/>
      <c r="G438" s="18"/>
      <c r="H438" s="18"/>
    </row>
    <row r="439" spans="3:8" ht="15.75" customHeight="1">
      <c r="C439" s="16"/>
      <c r="F439" s="17"/>
      <c r="G439" s="18"/>
      <c r="H439" s="18"/>
    </row>
    <row r="440" spans="3:8" ht="15.75" customHeight="1">
      <c r="C440" s="16"/>
      <c r="F440" s="17"/>
      <c r="G440" s="18"/>
      <c r="H440" s="18"/>
    </row>
    <row r="441" spans="3:8" ht="15.75" customHeight="1">
      <c r="C441" s="16"/>
      <c r="F441" s="17"/>
      <c r="G441" s="18"/>
      <c r="H441" s="18"/>
    </row>
    <row r="442" spans="3:8" ht="15.75" customHeight="1"/>
    <row r="443" spans="3:8" ht="15.75" customHeight="1"/>
    <row r="444" spans="3:8" ht="15.75" customHeight="1"/>
    <row r="445" spans="3:8" ht="15.75" customHeight="1"/>
    <row r="446" spans="3:8" ht="15.75" customHeight="1"/>
    <row r="447" spans="3:8" ht="15.75" customHeight="1"/>
    <row r="448" spans="3: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autoFilter ref="A2:H241">
    <sortState ref="A2:H241">
      <sortCondition ref="C2:C241"/>
    </sortState>
  </autoFilter>
  <mergeCells count="1">
    <mergeCell ref="B1:H1"/>
  </mergeCells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8" r:id="rId36"/>
    <hyperlink ref="G39" r:id="rId37"/>
    <hyperlink ref="G40" r:id="rId38"/>
    <hyperlink ref="G41" r:id="rId39"/>
    <hyperlink ref="G42" r:id="rId40"/>
    <hyperlink ref="G43" r:id="rId41"/>
    <hyperlink ref="G44" r:id="rId42"/>
    <hyperlink ref="G45" r:id="rId43"/>
    <hyperlink ref="G46" r:id="rId44"/>
    <hyperlink ref="G47" r:id="rId45"/>
    <hyperlink ref="G48" r:id="rId46"/>
    <hyperlink ref="G49" r:id="rId47"/>
    <hyperlink ref="G50" r:id="rId48"/>
    <hyperlink ref="G51" r:id="rId49"/>
    <hyperlink ref="G52" r:id="rId50"/>
    <hyperlink ref="G53" r:id="rId51"/>
    <hyperlink ref="G54" r:id="rId52"/>
    <hyperlink ref="G55" r:id="rId53"/>
    <hyperlink ref="H55" r:id="rId54"/>
    <hyperlink ref="G56" r:id="rId55"/>
    <hyperlink ref="H56" r:id="rId56"/>
    <hyperlink ref="G57" r:id="rId57"/>
    <hyperlink ref="G58" r:id="rId58"/>
    <hyperlink ref="G59" r:id="rId59"/>
    <hyperlink ref="G60" r:id="rId60"/>
    <hyperlink ref="G61" r:id="rId61"/>
    <hyperlink ref="G62" r:id="rId62"/>
    <hyperlink ref="G63" r:id="rId63"/>
    <hyperlink ref="G64" r:id="rId64"/>
    <hyperlink ref="G65" r:id="rId65"/>
    <hyperlink ref="G66" r:id="rId66"/>
    <hyperlink ref="G67" r:id="rId67"/>
    <hyperlink ref="G68" r:id="rId68"/>
    <hyperlink ref="G69" r:id="rId69"/>
    <hyperlink ref="G70" r:id="rId70"/>
    <hyperlink ref="G71" r:id="rId71"/>
    <hyperlink ref="G72" r:id="rId72"/>
    <hyperlink ref="G73" r:id="rId73"/>
    <hyperlink ref="G74" r:id="rId74"/>
    <hyperlink ref="G75" r:id="rId75"/>
    <hyperlink ref="G76" r:id="rId76"/>
    <hyperlink ref="G77" r:id="rId77"/>
    <hyperlink ref="G78" r:id="rId78"/>
    <hyperlink ref="G79" r:id="rId79"/>
    <hyperlink ref="G80" r:id="rId80"/>
    <hyperlink ref="G81" r:id="rId81"/>
    <hyperlink ref="H81" r:id="rId82"/>
    <hyperlink ref="G82" r:id="rId83"/>
    <hyperlink ref="G83" r:id="rId84"/>
    <hyperlink ref="G84" r:id="rId85"/>
    <hyperlink ref="G85" r:id="rId86"/>
    <hyperlink ref="G86" r:id="rId87"/>
    <hyperlink ref="G87" r:id="rId88"/>
    <hyperlink ref="G88" r:id="rId89"/>
    <hyperlink ref="G89" r:id="rId90"/>
    <hyperlink ref="H89" r:id="rId91"/>
    <hyperlink ref="G90" r:id="rId92"/>
    <hyperlink ref="G91" r:id="rId93"/>
    <hyperlink ref="G92" r:id="rId94"/>
    <hyperlink ref="G93" r:id="rId95"/>
    <hyperlink ref="G94" r:id="rId96"/>
    <hyperlink ref="H94" r:id="rId97"/>
    <hyperlink ref="G95" r:id="rId98"/>
    <hyperlink ref="G96" r:id="rId99"/>
    <hyperlink ref="G97" r:id="rId100"/>
    <hyperlink ref="G98" r:id="rId101"/>
    <hyperlink ref="G99" r:id="rId102"/>
    <hyperlink ref="H99" r:id="rId103"/>
    <hyperlink ref="G101" r:id="rId104"/>
    <hyperlink ref="G102" r:id="rId105"/>
    <hyperlink ref="G103" r:id="rId106"/>
    <hyperlink ref="G104" r:id="rId107"/>
    <hyperlink ref="G105" r:id="rId108"/>
    <hyperlink ref="G106" r:id="rId109"/>
    <hyperlink ref="G107" r:id="rId110"/>
    <hyperlink ref="G108" r:id="rId111"/>
    <hyperlink ref="H108" r:id="rId112"/>
    <hyperlink ref="G109" r:id="rId113"/>
    <hyperlink ref="H109" r:id="rId114"/>
    <hyperlink ref="H110" r:id="rId115"/>
    <hyperlink ref="H111" r:id="rId116"/>
    <hyperlink ref="G112" r:id="rId117"/>
    <hyperlink ref="H112" r:id="rId118"/>
    <hyperlink ref="H113" r:id="rId119"/>
    <hyperlink ref="H114" r:id="rId120"/>
    <hyperlink ref="H115" r:id="rId121"/>
    <hyperlink ref="H116" r:id="rId122"/>
    <hyperlink ref="G117" r:id="rId123"/>
    <hyperlink ref="H117" r:id="rId124"/>
    <hyperlink ref="H118" r:id="rId125"/>
    <hyperlink ref="G119" r:id="rId126"/>
    <hyperlink ref="H119" r:id="rId127"/>
    <hyperlink ref="H120" r:id="rId128"/>
    <hyperlink ref="H121" r:id="rId129"/>
    <hyperlink ref="H122" r:id="rId130"/>
    <hyperlink ref="H123" r:id="rId131"/>
    <hyperlink ref="H124" r:id="rId132"/>
    <hyperlink ref="H125" r:id="rId133"/>
    <hyperlink ref="H126" r:id="rId134"/>
    <hyperlink ref="H127" r:id="rId135"/>
    <hyperlink ref="H128" r:id="rId136"/>
    <hyperlink ref="H129" r:id="rId137"/>
    <hyperlink ref="H130" r:id="rId138"/>
    <hyperlink ref="H131" r:id="rId139"/>
    <hyperlink ref="G132" r:id="rId140"/>
    <hyperlink ref="G133" r:id="rId141"/>
    <hyperlink ref="G135" r:id="rId142"/>
    <hyperlink ref="G169" r:id="rId143"/>
    <hyperlink ref="H169" r:id="rId144"/>
    <hyperlink ref="G170" r:id="rId145"/>
    <hyperlink ref="H170" r:id="rId146"/>
    <hyperlink ref="G171" r:id="rId147"/>
    <hyperlink ref="H171" r:id="rId148"/>
    <hyperlink ref="G172" r:id="rId149"/>
    <hyperlink ref="H172" r:id="rId150"/>
    <hyperlink ref="G173" r:id="rId151"/>
    <hyperlink ref="H173" r:id="rId152"/>
    <hyperlink ref="G174" r:id="rId153"/>
    <hyperlink ref="H174" r:id="rId154"/>
    <hyperlink ref="G175" r:id="rId155"/>
    <hyperlink ref="H175" r:id="rId156"/>
    <hyperlink ref="G176" r:id="rId157"/>
    <hyperlink ref="H176" r:id="rId158"/>
    <hyperlink ref="G177" r:id="rId159"/>
    <hyperlink ref="H177" r:id="rId160"/>
    <hyperlink ref="G178" r:id="rId161"/>
    <hyperlink ref="H178" r:id="rId162"/>
    <hyperlink ref="G179" r:id="rId163"/>
    <hyperlink ref="H179" r:id="rId164"/>
    <hyperlink ref="G180" r:id="rId165"/>
    <hyperlink ref="H180" r:id="rId166"/>
    <hyperlink ref="G181" r:id="rId167"/>
    <hyperlink ref="H181" r:id="rId168"/>
    <hyperlink ref="G182" r:id="rId169"/>
    <hyperlink ref="H182" r:id="rId170"/>
    <hyperlink ref="G183" r:id="rId171"/>
    <hyperlink ref="G184" r:id="rId172"/>
    <hyperlink ref="H184" r:id="rId173"/>
    <hyperlink ref="G185" r:id="rId174"/>
    <hyperlink ref="H185" r:id="rId175"/>
    <hyperlink ref="G186" r:id="rId176"/>
    <hyperlink ref="G187" r:id="rId177"/>
    <hyperlink ref="H187" r:id="rId178"/>
    <hyperlink ref="G188" r:id="rId179"/>
    <hyperlink ref="G189" r:id="rId180"/>
    <hyperlink ref="G190" r:id="rId181"/>
    <hyperlink ref="G191" r:id="rId182"/>
    <hyperlink ref="G192" r:id="rId183"/>
    <hyperlink ref="G193" r:id="rId184"/>
    <hyperlink ref="H193" r:id="rId185"/>
    <hyperlink ref="G194" r:id="rId186"/>
    <hyperlink ref="H194" r:id="rId187"/>
    <hyperlink ref="G195" r:id="rId188"/>
    <hyperlink ref="G196" r:id="rId189"/>
    <hyperlink ref="G197" r:id="rId190"/>
    <hyperlink ref="G198" r:id="rId191"/>
    <hyperlink ref="G199" r:id="rId192"/>
    <hyperlink ref="G200" r:id="rId193"/>
    <hyperlink ref="G201" r:id="rId194"/>
    <hyperlink ref="G202" r:id="rId195"/>
    <hyperlink ref="G203" r:id="rId196"/>
    <hyperlink ref="G204" r:id="rId197"/>
    <hyperlink ref="G205" r:id="rId198"/>
    <hyperlink ref="G206" r:id="rId199"/>
    <hyperlink ref="G207" r:id="rId200"/>
    <hyperlink ref="G208" r:id="rId201"/>
    <hyperlink ref="G209" r:id="rId202"/>
    <hyperlink ref="G210" r:id="rId203"/>
    <hyperlink ref="G211" r:id="rId204"/>
    <hyperlink ref="G212" r:id="rId205"/>
    <hyperlink ref="G213" r:id="rId206"/>
    <hyperlink ref="H213" r:id="rId207"/>
    <hyperlink ref="G214" r:id="rId208"/>
    <hyperlink ref="H214" r:id="rId209"/>
    <hyperlink ref="G215" r:id="rId210"/>
    <hyperlink ref="H215" r:id="rId211"/>
    <hyperlink ref="G216" r:id="rId212"/>
    <hyperlink ref="H216" r:id="rId213"/>
    <hyperlink ref="G217" r:id="rId214"/>
    <hyperlink ref="H217" r:id="rId215"/>
    <hyperlink ref="G218" r:id="rId216"/>
    <hyperlink ref="H218" r:id="rId217"/>
    <hyperlink ref="G219" r:id="rId218"/>
    <hyperlink ref="H219" r:id="rId219"/>
    <hyperlink ref="G220" r:id="rId220"/>
    <hyperlink ref="H220" r:id="rId221"/>
    <hyperlink ref="G221" r:id="rId222"/>
    <hyperlink ref="H221" r:id="rId223"/>
    <hyperlink ref="G222" r:id="rId224"/>
    <hyperlink ref="H222" r:id="rId225"/>
    <hyperlink ref="G223" r:id="rId226"/>
    <hyperlink ref="H223" r:id="rId227"/>
    <hyperlink ref="G224" r:id="rId228"/>
    <hyperlink ref="H224" r:id="rId229"/>
    <hyperlink ref="G225" r:id="rId230"/>
    <hyperlink ref="H225" r:id="rId231"/>
    <hyperlink ref="G226" r:id="rId232"/>
    <hyperlink ref="H226" r:id="rId233"/>
    <hyperlink ref="G227" r:id="rId234"/>
    <hyperlink ref="H227" r:id="rId235"/>
    <hyperlink ref="G228" r:id="rId236"/>
    <hyperlink ref="H228" r:id="rId237"/>
    <hyperlink ref="G229" r:id="rId238"/>
    <hyperlink ref="H229" r:id="rId239"/>
    <hyperlink ref="G230" r:id="rId240"/>
    <hyperlink ref="H230" r:id="rId241"/>
    <hyperlink ref="G231" r:id="rId242"/>
    <hyperlink ref="H231" r:id="rId243"/>
    <hyperlink ref="G232" r:id="rId244"/>
    <hyperlink ref="H232" r:id="rId245"/>
    <hyperlink ref="G233" r:id="rId246"/>
    <hyperlink ref="G234" r:id="rId247"/>
    <hyperlink ref="G235" r:id="rId248"/>
    <hyperlink ref="H236" r:id="rId249" location="sendmsg/f=to=QW352ZS-mP8bJriwF2m"/>
  </hyperlinks>
  <pageMargins left="0.70866141732283472" right="0.70866141732283472" top="0.74803149606299213" bottom="0.74803149606299213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opLeftCell="A208" workbookViewId="0">
      <selection activeCell="A3" sqref="A3:XFD215"/>
    </sheetView>
  </sheetViews>
  <sheetFormatPr defaultColWidth="14.42578125" defaultRowHeight="15" customHeight="1"/>
  <cols>
    <col min="1" max="1" width="20.42578125" customWidth="1"/>
    <col min="2" max="2" width="56.42578125" customWidth="1"/>
    <col min="3" max="3" width="16" customWidth="1"/>
    <col min="4" max="4" width="13.5703125" customWidth="1"/>
    <col min="5" max="5" width="24.140625" customWidth="1"/>
    <col min="6" max="6" width="19.7109375" customWidth="1"/>
    <col min="7" max="7" width="30.28515625" customWidth="1"/>
    <col min="8" max="8" width="36.140625" customWidth="1"/>
    <col min="9" max="26" width="8.7109375" customWidth="1"/>
  </cols>
  <sheetData>
    <row r="1" spans="1:26" ht="21.75" customHeight="1">
      <c r="A1" s="19"/>
      <c r="B1" s="198" t="s">
        <v>1275</v>
      </c>
      <c r="C1" s="199"/>
      <c r="D1" s="199"/>
      <c r="E1" s="199"/>
      <c r="F1" s="199"/>
      <c r="G1" s="199"/>
      <c r="H1" s="200"/>
    </row>
    <row r="2" spans="1:26" ht="50.25" customHeight="1">
      <c r="A2" s="20" t="s">
        <v>50</v>
      </c>
      <c r="B2" s="20" t="s">
        <v>51</v>
      </c>
      <c r="C2" s="21" t="s">
        <v>1276</v>
      </c>
      <c r="D2" s="20" t="s">
        <v>53</v>
      </c>
      <c r="E2" s="20" t="s">
        <v>54</v>
      </c>
      <c r="F2" s="22" t="s">
        <v>55</v>
      </c>
      <c r="G2" s="23" t="s">
        <v>56</v>
      </c>
      <c r="H2" s="23" t="s">
        <v>1277</v>
      </c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s="54" customFormat="1" ht="31.5">
      <c r="A3" s="65" t="s">
        <v>736</v>
      </c>
      <c r="B3" s="91" t="s">
        <v>1278</v>
      </c>
      <c r="C3" s="125">
        <v>6</v>
      </c>
      <c r="D3" s="126" t="s">
        <v>60</v>
      </c>
      <c r="E3" s="126" t="s">
        <v>1279</v>
      </c>
      <c r="F3" s="126" t="s">
        <v>1280</v>
      </c>
      <c r="G3" s="127" t="s">
        <v>1281</v>
      </c>
      <c r="H3" s="126" t="s">
        <v>1282</v>
      </c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</row>
    <row r="4" spans="1:26" s="54" customFormat="1" ht="31.5">
      <c r="A4" s="95" t="s">
        <v>736</v>
      </c>
      <c r="B4" s="98" t="s">
        <v>1283</v>
      </c>
      <c r="C4" s="105">
        <v>22</v>
      </c>
      <c r="D4" s="106" t="s">
        <v>60</v>
      </c>
      <c r="E4" s="106" t="s">
        <v>1284</v>
      </c>
      <c r="F4" s="106" t="s">
        <v>1285</v>
      </c>
      <c r="G4" s="106" t="s">
        <v>1286</v>
      </c>
      <c r="H4" s="126" t="s">
        <v>1287</v>
      </c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</row>
    <row r="5" spans="1:26" s="54" customFormat="1" ht="47.25">
      <c r="A5" s="95" t="s">
        <v>736</v>
      </c>
      <c r="B5" s="98" t="s">
        <v>1288</v>
      </c>
      <c r="C5" s="105">
        <v>29</v>
      </c>
      <c r="D5" s="106" t="s">
        <v>60</v>
      </c>
      <c r="E5" s="106" t="s">
        <v>1289</v>
      </c>
      <c r="F5" s="106" t="s">
        <v>1290</v>
      </c>
      <c r="G5" s="106" t="s">
        <v>1291</v>
      </c>
      <c r="H5" s="106" t="s">
        <v>1292</v>
      </c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</row>
    <row r="6" spans="1:26" s="54" customFormat="1" ht="31.5">
      <c r="A6" s="95" t="s">
        <v>736</v>
      </c>
      <c r="B6" s="98" t="s">
        <v>1293</v>
      </c>
      <c r="C6" s="105">
        <v>45</v>
      </c>
      <c r="D6" s="106" t="s">
        <v>60</v>
      </c>
      <c r="E6" s="106" t="s">
        <v>1294</v>
      </c>
      <c r="F6" s="106" t="s">
        <v>1295</v>
      </c>
      <c r="G6" s="106" t="s">
        <v>1296</v>
      </c>
      <c r="H6" s="106" t="s">
        <v>1297</v>
      </c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</row>
    <row r="7" spans="1:26" s="54" customFormat="1" ht="31.5">
      <c r="A7" s="95" t="s">
        <v>736</v>
      </c>
      <c r="B7" s="98" t="s">
        <v>1298</v>
      </c>
      <c r="C7" s="105">
        <v>47</v>
      </c>
      <c r="D7" s="106" t="s">
        <v>60</v>
      </c>
      <c r="E7" s="106" t="s">
        <v>1299</v>
      </c>
      <c r="F7" s="106" t="s">
        <v>1300</v>
      </c>
      <c r="G7" s="106" t="s">
        <v>1301</v>
      </c>
      <c r="H7" s="106" t="s">
        <v>1302</v>
      </c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</row>
    <row r="8" spans="1:26" s="54" customFormat="1" ht="31.5">
      <c r="A8" s="95" t="s">
        <v>736</v>
      </c>
      <c r="B8" s="98" t="s">
        <v>1303</v>
      </c>
      <c r="C8" s="105">
        <v>50</v>
      </c>
      <c r="D8" s="106" t="s">
        <v>60</v>
      </c>
      <c r="E8" s="106" t="s">
        <v>1304</v>
      </c>
      <c r="F8" s="106" t="s">
        <v>1305</v>
      </c>
      <c r="G8" s="106" t="s">
        <v>1306</v>
      </c>
      <c r="H8" s="106" t="s">
        <v>1307</v>
      </c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</row>
    <row r="9" spans="1:26" s="54" customFormat="1" ht="31.5">
      <c r="A9" s="95" t="s">
        <v>736</v>
      </c>
      <c r="B9" s="98" t="s">
        <v>1308</v>
      </c>
      <c r="C9" s="105">
        <v>51</v>
      </c>
      <c r="D9" s="106" t="s">
        <v>60</v>
      </c>
      <c r="E9" s="106" t="s">
        <v>1309</v>
      </c>
      <c r="F9" s="106" t="s">
        <v>1310</v>
      </c>
      <c r="G9" s="106" t="s">
        <v>1311</v>
      </c>
      <c r="H9" s="98" t="s">
        <v>1312</v>
      </c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</row>
    <row r="10" spans="1:26" s="54" customFormat="1" ht="31.5">
      <c r="A10" s="95" t="s">
        <v>736</v>
      </c>
      <c r="B10" s="98" t="s">
        <v>1313</v>
      </c>
      <c r="C10" s="105">
        <v>89</v>
      </c>
      <c r="D10" s="106" t="s">
        <v>60</v>
      </c>
      <c r="E10" s="106" t="s">
        <v>1314</v>
      </c>
      <c r="F10" s="106" t="s">
        <v>1315</v>
      </c>
      <c r="G10" s="106" t="s">
        <v>1316</v>
      </c>
      <c r="H10" s="106" t="s">
        <v>1317</v>
      </c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</row>
    <row r="11" spans="1:26" s="54" customFormat="1" ht="31.5">
      <c r="A11" s="95" t="s">
        <v>736</v>
      </c>
      <c r="B11" s="98" t="s">
        <v>1318</v>
      </c>
      <c r="C11" s="105">
        <v>99</v>
      </c>
      <c r="D11" s="106" t="s">
        <v>60</v>
      </c>
      <c r="E11" s="106" t="s">
        <v>1319</v>
      </c>
      <c r="F11" s="106" t="s">
        <v>1320</v>
      </c>
      <c r="G11" s="106" t="s">
        <v>1321</v>
      </c>
      <c r="H11" s="106" t="s">
        <v>1322</v>
      </c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</row>
    <row r="12" spans="1:26" s="54" customFormat="1" ht="31.5">
      <c r="A12" s="95" t="s">
        <v>736</v>
      </c>
      <c r="B12" s="106" t="s">
        <v>1323</v>
      </c>
      <c r="C12" s="105">
        <v>105</v>
      </c>
      <c r="D12" s="106" t="s">
        <v>60</v>
      </c>
      <c r="E12" s="106" t="s">
        <v>1324</v>
      </c>
      <c r="F12" s="106" t="s">
        <v>1325</v>
      </c>
      <c r="G12" s="106" t="s">
        <v>1326</v>
      </c>
      <c r="H12" s="106" t="s">
        <v>1327</v>
      </c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</row>
    <row r="13" spans="1:26" s="54" customFormat="1" ht="31.5">
      <c r="A13" s="95" t="s">
        <v>736</v>
      </c>
      <c r="B13" s="106" t="s">
        <v>1328</v>
      </c>
      <c r="C13" s="105">
        <v>106</v>
      </c>
      <c r="D13" s="106" t="s">
        <v>60</v>
      </c>
      <c r="E13" s="106" t="s">
        <v>1329</v>
      </c>
      <c r="F13" s="106" t="s">
        <v>1330</v>
      </c>
      <c r="G13" s="106" t="s">
        <v>1331</v>
      </c>
      <c r="H13" s="106" t="s">
        <v>1332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</row>
    <row r="14" spans="1:26" s="54" customFormat="1" ht="31.5">
      <c r="A14" s="95" t="s">
        <v>736</v>
      </c>
      <c r="B14" s="130" t="s">
        <v>1333</v>
      </c>
      <c r="C14" s="105">
        <v>109</v>
      </c>
      <c r="D14" s="106" t="s">
        <v>60</v>
      </c>
      <c r="E14" s="106" t="s">
        <v>1334</v>
      </c>
      <c r="F14" s="106" t="s">
        <v>1335</v>
      </c>
      <c r="G14" s="106" t="s">
        <v>1336</v>
      </c>
      <c r="H14" s="106" t="s">
        <v>1337</v>
      </c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</row>
    <row r="15" spans="1:26" s="54" customFormat="1" ht="31.5">
      <c r="A15" s="95" t="s">
        <v>736</v>
      </c>
      <c r="B15" s="98" t="s">
        <v>1338</v>
      </c>
      <c r="C15" s="105">
        <v>116</v>
      </c>
      <c r="D15" s="106" t="s">
        <v>60</v>
      </c>
      <c r="E15" s="106" t="s">
        <v>1339</v>
      </c>
      <c r="F15" s="98" t="s">
        <v>1340</v>
      </c>
      <c r="G15" s="106" t="s">
        <v>1341</v>
      </c>
      <c r="H15" s="106" t="s">
        <v>1342</v>
      </c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</row>
    <row r="16" spans="1:26" s="54" customFormat="1" ht="31.5">
      <c r="A16" s="95" t="s">
        <v>736</v>
      </c>
      <c r="B16" s="130" t="s">
        <v>1343</v>
      </c>
      <c r="C16" s="105">
        <v>117</v>
      </c>
      <c r="D16" s="106" t="s">
        <v>60</v>
      </c>
      <c r="E16" s="106" t="s">
        <v>1344</v>
      </c>
      <c r="F16" s="106" t="s">
        <v>1345</v>
      </c>
      <c r="G16" s="106" t="s">
        <v>1346</v>
      </c>
      <c r="H16" s="106" t="s">
        <v>1347</v>
      </c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</row>
    <row r="17" spans="1:26" s="54" customFormat="1" ht="31.5">
      <c r="A17" s="95" t="s">
        <v>736</v>
      </c>
      <c r="B17" s="98" t="s">
        <v>1348</v>
      </c>
      <c r="C17" s="105">
        <v>125</v>
      </c>
      <c r="D17" s="106" t="s">
        <v>60</v>
      </c>
      <c r="E17" s="106" t="s">
        <v>1349</v>
      </c>
      <c r="F17" s="106" t="s">
        <v>1350</v>
      </c>
      <c r="G17" s="106" t="s">
        <v>1351</v>
      </c>
      <c r="H17" s="106" t="s">
        <v>1352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</row>
    <row r="18" spans="1:26" s="54" customFormat="1" ht="31.5">
      <c r="A18" s="95" t="s">
        <v>736</v>
      </c>
      <c r="B18" s="98" t="s">
        <v>1353</v>
      </c>
      <c r="C18" s="105">
        <v>129</v>
      </c>
      <c r="D18" s="106" t="s">
        <v>60</v>
      </c>
      <c r="E18" s="106" t="s">
        <v>1354</v>
      </c>
      <c r="F18" s="106" t="s">
        <v>1355</v>
      </c>
      <c r="G18" s="106" t="s">
        <v>1356</v>
      </c>
      <c r="H18" s="106" t="s">
        <v>1357</v>
      </c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</row>
    <row r="19" spans="1:26" s="54" customFormat="1" ht="31.5">
      <c r="A19" s="95" t="s">
        <v>736</v>
      </c>
      <c r="B19" s="106" t="s">
        <v>1358</v>
      </c>
      <c r="C19" s="105">
        <v>131</v>
      </c>
      <c r="D19" s="106" t="s">
        <v>60</v>
      </c>
      <c r="E19" s="106" t="s">
        <v>1359</v>
      </c>
      <c r="F19" s="106" t="s">
        <v>1360</v>
      </c>
      <c r="G19" s="106" t="s">
        <v>1361</v>
      </c>
      <c r="H19" s="106" t="s">
        <v>1362</v>
      </c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</row>
    <row r="20" spans="1:26" s="54" customFormat="1" ht="31.5">
      <c r="A20" s="95" t="s">
        <v>736</v>
      </c>
      <c r="B20" s="98" t="s">
        <v>1363</v>
      </c>
      <c r="C20" s="105">
        <v>132</v>
      </c>
      <c r="D20" s="106" t="s">
        <v>60</v>
      </c>
      <c r="E20" s="106" t="s">
        <v>1364</v>
      </c>
      <c r="F20" s="106" t="s">
        <v>1365</v>
      </c>
      <c r="G20" s="106" t="s">
        <v>1366</v>
      </c>
      <c r="H20" s="106" t="s">
        <v>1367</v>
      </c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</row>
    <row r="21" spans="1:26" s="54" customFormat="1" ht="31.5">
      <c r="A21" s="95" t="s">
        <v>736</v>
      </c>
      <c r="B21" s="98" t="s">
        <v>1368</v>
      </c>
      <c r="C21" s="105">
        <v>135</v>
      </c>
      <c r="D21" s="106" t="s">
        <v>60</v>
      </c>
      <c r="E21" s="106" t="s">
        <v>1369</v>
      </c>
      <c r="F21" s="106" t="s">
        <v>1370</v>
      </c>
      <c r="G21" s="106" t="s">
        <v>1371</v>
      </c>
      <c r="H21" s="106" t="s">
        <v>1372</v>
      </c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</row>
    <row r="22" spans="1:26" s="54" customFormat="1" ht="47.25">
      <c r="A22" s="95" t="s">
        <v>736</v>
      </c>
      <c r="B22" s="98" t="s">
        <v>1373</v>
      </c>
      <c r="C22" s="105">
        <v>146</v>
      </c>
      <c r="D22" s="106" t="s">
        <v>60</v>
      </c>
      <c r="E22" s="106" t="s">
        <v>1374</v>
      </c>
      <c r="F22" s="106" t="s">
        <v>1375</v>
      </c>
      <c r="G22" s="106" t="s">
        <v>1376</v>
      </c>
      <c r="H22" s="106" t="s">
        <v>1377</v>
      </c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</row>
    <row r="23" spans="1:26" s="54" customFormat="1" ht="31.5">
      <c r="A23" s="95" t="s">
        <v>736</v>
      </c>
      <c r="B23" s="98" t="s">
        <v>1378</v>
      </c>
      <c r="C23" s="105">
        <v>147</v>
      </c>
      <c r="D23" s="106" t="s">
        <v>60</v>
      </c>
      <c r="E23" s="106" t="s">
        <v>1379</v>
      </c>
      <c r="F23" s="106" t="s">
        <v>1380</v>
      </c>
      <c r="G23" s="106" t="s">
        <v>1381</v>
      </c>
      <c r="H23" s="106" t="s">
        <v>1382</v>
      </c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</row>
    <row r="24" spans="1:26" s="54" customFormat="1" ht="31.5">
      <c r="A24" s="95" t="s">
        <v>736</v>
      </c>
      <c r="B24" s="98" t="s">
        <v>1383</v>
      </c>
      <c r="C24" s="105">
        <v>148</v>
      </c>
      <c r="D24" s="106" t="s">
        <v>60</v>
      </c>
      <c r="E24" s="106" t="s">
        <v>1384</v>
      </c>
      <c r="F24" s="106" t="s">
        <v>1385</v>
      </c>
      <c r="G24" s="106" t="s">
        <v>1386</v>
      </c>
      <c r="H24" s="106" t="s">
        <v>1387</v>
      </c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</row>
    <row r="25" spans="1:26" s="54" customFormat="1" ht="31.5">
      <c r="A25" s="95" t="s">
        <v>736</v>
      </c>
      <c r="B25" s="98" t="s">
        <v>1388</v>
      </c>
      <c r="C25" s="105">
        <v>149</v>
      </c>
      <c r="D25" s="106" t="s">
        <v>60</v>
      </c>
      <c r="E25" s="106" t="s">
        <v>1389</v>
      </c>
      <c r="F25" s="106" t="s">
        <v>1390</v>
      </c>
      <c r="G25" s="106" t="s">
        <v>1391</v>
      </c>
      <c r="H25" s="106" t="s">
        <v>1392</v>
      </c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</row>
    <row r="26" spans="1:26" s="54" customFormat="1" ht="31.5">
      <c r="A26" s="95" t="s">
        <v>736</v>
      </c>
      <c r="B26" s="98" t="s">
        <v>1393</v>
      </c>
      <c r="C26" s="105">
        <v>150</v>
      </c>
      <c r="D26" s="106" t="s">
        <v>60</v>
      </c>
      <c r="E26" s="106" t="s">
        <v>1394</v>
      </c>
      <c r="F26" s="106" t="s">
        <v>1395</v>
      </c>
      <c r="G26" s="106" t="s">
        <v>1396</v>
      </c>
      <c r="H26" s="106" t="s">
        <v>1397</v>
      </c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</row>
    <row r="27" spans="1:26" s="54" customFormat="1" ht="47.25">
      <c r="A27" s="95" t="s">
        <v>736</v>
      </c>
      <c r="B27" s="98" t="s">
        <v>1398</v>
      </c>
      <c r="C27" s="105">
        <v>154</v>
      </c>
      <c r="D27" s="106" t="s">
        <v>60</v>
      </c>
      <c r="E27" s="106" t="s">
        <v>1399</v>
      </c>
      <c r="F27" s="106" t="s">
        <v>1400</v>
      </c>
      <c r="G27" s="106" t="s">
        <v>1401</v>
      </c>
      <c r="H27" s="106" t="s">
        <v>1402</v>
      </c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</row>
    <row r="28" spans="1:26" s="54" customFormat="1" ht="31.5">
      <c r="A28" s="95" t="s">
        <v>736</v>
      </c>
      <c r="B28" s="98" t="s">
        <v>1403</v>
      </c>
      <c r="C28" s="105">
        <v>159</v>
      </c>
      <c r="D28" s="106" t="s">
        <v>60</v>
      </c>
      <c r="E28" s="106" t="s">
        <v>1404</v>
      </c>
      <c r="F28" s="106" t="s">
        <v>1405</v>
      </c>
      <c r="G28" s="106" t="s">
        <v>1406</v>
      </c>
      <c r="H28" s="98" t="s">
        <v>1407</v>
      </c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</row>
    <row r="29" spans="1:26" s="54" customFormat="1" ht="31.5">
      <c r="A29" s="95" t="s">
        <v>736</v>
      </c>
      <c r="B29" s="106" t="s">
        <v>1408</v>
      </c>
      <c r="C29" s="105">
        <v>169</v>
      </c>
      <c r="D29" s="106" t="s">
        <v>60</v>
      </c>
      <c r="E29" s="106" t="s">
        <v>1409</v>
      </c>
      <c r="F29" s="106" t="s">
        <v>1410</v>
      </c>
      <c r="G29" s="106" t="s">
        <v>1411</v>
      </c>
      <c r="H29" s="106" t="s">
        <v>1412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</row>
    <row r="30" spans="1:26" s="54" customFormat="1" ht="31.5">
      <c r="A30" s="95" t="s">
        <v>736</v>
      </c>
      <c r="B30" s="98" t="s">
        <v>1413</v>
      </c>
      <c r="C30" s="105">
        <v>176</v>
      </c>
      <c r="D30" s="106" t="s">
        <v>60</v>
      </c>
      <c r="E30" s="106" t="s">
        <v>783</v>
      </c>
      <c r="F30" s="106" t="s">
        <v>1414</v>
      </c>
      <c r="G30" s="106" t="s">
        <v>1415</v>
      </c>
      <c r="H30" s="106" t="s">
        <v>1416</v>
      </c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</row>
    <row r="31" spans="1:26" s="54" customFormat="1" ht="31.5">
      <c r="A31" s="95" t="s">
        <v>736</v>
      </c>
      <c r="B31" s="98" t="s">
        <v>876</v>
      </c>
      <c r="C31" s="105">
        <v>179</v>
      </c>
      <c r="D31" s="106" t="s">
        <v>60</v>
      </c>
      <c r="E31" s="106" t="s">
        <v>877</v>
      </c>
      <c r="F31" s="106" t="s">
        <v>878</v>
      </c>
      <c r="G31" s="106" t="s">
        <v>879</v>
      </c>
      <c r="H31" s="106" t="s">
        <v>880</v>
      </c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</row>
    <row r="32" spans="1:26" s="54" customFormat="1" ht="31.5">
      <c r="A32" s="95" t="s">
        <v>736</v>
      </c>
      <c r="B32" s="106" t="s">
        <v>899</v>
      </c>
      <c r="C32" s="105" t="s">
        <v>900</v>
      </c>
      <c r="D32" s="106" t="s">
        <v>252</v>
      </c>
      <c r="E32" s="106" t="s">
        <v>901</v>
      </c>
      <c r="F32" s="106" t="s">
        <v>902</v>
      </c>
      <c r="G32" s="107" t="s">
        <v>903</v>
      </c>
      <c r="H32" s="106" t="s">
        <v>904</v>
      </c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</row>
    <row r="33" spans="1:26" s="54" customFormat="1" ht="47.25">
      <c r="A33" s="95" t="s">
        <v>736</v>
      </c>
      <c r="B33" s="106" t="s">
        <v>1417</v>
      </c>
      <c r="C33" s="105" t="s">
        <v>1418</v>
      </c>
      <c r="D33" s="106" t="s">
        <v>252</v>
      </c>
      <c r="E33" s="106" t="s">
        <v>1419</v>
      </c>
      <c r="F33" s="106" t="s">
        <v>1420</v>
      </c>
      <c r="G33" s="107" t="s">
        <v>1421</v>
      </c>
      <c r="H33" s="107" t="s">
        <v>1422</v>
      </c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</row>
    <row r="34" spans="1:26" s="54" customFormat="1" ht="31.5">
      <c r="A34" s="95" t="s">
        <v>736</v>
      </c>
      <c r="B34" s="106" t="s">
        <v>1423</v>
      </c>
      <c r="C34" s="105" t="s">
        <v>1424</v>
      </c>
      <c r="D34" s="106" t="s">
        <v>252</v>
      </c>
      <c r="E34" s="106" t="s">
        <v>1425</v>
      </c>
      <c r="F34" s="106" t="s">
        <v>1426</v>
      </c>
      <c r="G34" s="131" t="s">
        <v>1427</v>
      </c>
      <c r="H34" s="107" t="s">
        <v>1428</v>
      </c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</row>
    <row r="35" spans="1:26" s="54" customFormat="1" ht="31.5">
      <c r="A35" s="95" t="s">
        <v>736</v>
      </c>
      <c r="B35" s="106" t="s">
        <v>1429</v>
      </c>
      <c r="C35" s="105" t="s">
        <v>1430</v>
      </c>
      <c r="D35" s="106" t="s">
        <v>252</v>
      </c>
      <c r="E35" s="106" t="s">
        <v>867</v>
      </c>
      <c r="F35" s="106" t="s">
        <v>1431</v>
      </c>
      <c r="G35" s="107" t="s">
        <v>1432</v>
      </c>
      <c r="H35" s="107" t="s">
        <v>1433</v>
      </c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</row>
    <row r="36" spans="1:26" s="54" customFormat="1" ht="31.5">
      <c r="A36" s="95" t="s">
        <v>736</v>
      </c>
      <c r="B36" s="106" t="s">
        <v>1434</v>
      </c>
      <c r="C36" s="105" t="s">
        <v>1435</v>
      </c>
      <c r="D36" s="106" t="s">
        <v>252</v>
      </c>
      <c r="E36" s="106" t="s">
        <v>1436</v>
      </c>
      <c r="F36" s="106" t="s">
        <v>1437</v>
      </c>
      <c r="G36" s="131" t="s">
        <v>1438</v>
      </c>
      <c r="H36" s="107" t="s">
        <v>1439</v>
      </c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</row>
    <row r="37" spans="1:26" s="54" customFormat="1" ht="47.25">
      <c r="A37" s="69" t="s">
        <v>257</v>
      </c>
      <c r="B37" s="78" t="s">
        <v>1440</v>
      </c>
      <c r="C37" s="70">
        <v>39</v>
      </c>
      <c r="D37" s="69" t="s">
        <v>60</v>
      </c>
      <c r="E37" s="69" t="s">
        <v>1441</v>
      </c>
      <c r="F37" s="132" t="s">
        <v>1442</v>
      </c>
      <c r="G37" s="133" t="s">
        <v>1443</v>
      </c>
      <c r="H37" s="72" t="s">
        <v>1444</v>
      </c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</row>
    <row r="38" spans="1:26" s="54" customFormat="1" ht="31.5">
      <c r="A38" s="69" t="s">
        <v>257</v>
      </c>
      <c r="B38" s="78" t="s">
        <v>1445</v>
      </c>
      <c r="C38" s="70">
        <v>54</v>
      </c>
      <c r="D38" s="69" t="s">
        <v>60</v>
      </c>
      <c r="E38" s="69" t="s">
        <v>1446</v>
      </c>
      <c r="F38" s="134" t="s">
        <v>1447</v>
      </c>
      <c r="G38" s="133" t="s">
        <v>1448</v>
      </c>
      <c r="H38" s="72" t="s">
        <v>1449</v>
      </c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</row>
    <row r="39" spans="1:26" s="54" customFormat="1" ht="31.5">
      <c r="A39" s="69" t="s">
        <v>257</v>
      </c>
      <c r="B39" s="78" t="s">
        <v>1450</v>
      </c>
      <c r="C39" s="70">
        <v>59</v>
      </c>
      <c r="D39" s="69" t="s">
        <v>60</v>
      </c>
      <c r="E39" s="69" t="s">
        <v>1451</v>
      </c>
      <c r="F39" s="134" t="s">
        <v>1452</v>
      </c>
      <c r="G39" s="63" t="s">
        <v>1453</v>
      </c>
      <c r="H39" s="72" t="s">
        <v>1454</v>
      </c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</row>
    <row r="40" spans="1:26" s="54" customFormat="1" ht="31.5">
      <c r="A40" s="69" t="s">
        <v>257</v>
      </c>
      <c r="B40" s="78" t="s">
        <v>1455</v>
      </c>
      <c r="C40" s="70">
        <v>65</v>
      </c>
      <c r="D40" s="69" t="s">
        <v>60</v>
      </c>
      <c r="E40" s="69" t="s">
        <v>1456</v>
      </c>
      <c r="F40" s="134" t="s">
        <v>1457</v>
      </c>
      <c r="G40" s="133" t="s">
        <v>1458</v>
      </c>
      <c r="H40" s="72" t="s">
        <v>1459</v>
      </c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</row>
    <row r="41" spans="1:26" s="54" customFormat="1" ht="31.5">
      <c r="A41" s="69" t="s">
        <v>257</v>
      </c>
      <c r="B41" s="50" t="s">
        <v>1460</v>
      </c>
      <c r="C41" s="70">
        <v>76</v>
      </c>
      <c r="D41" s="69" t="s">
        <v>60</v>
      </c>
      <c r="E41" s="69" t="s">
        <v>1461</v>
      </c>
      <c r="F41" s="134" t="s">
        <v>1462</v>
      </c>
      <c r="G41" s="63" t="s">
        <v>1463</v>
      </c>
      <c r="H41" s="72" t="s">
        <v>1464</v>
      </c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</row>
    <row r="42" spans="1:26" s="54" customFormat="1" ht="31.5">
      <c r="A42" s="69" t="s">
        <v>257</v>
      </c>
      <c r="B42" s="78" t="s">
        <v>1465</v>
      </c>
      <c r="C42" s="70">
        <v>79</v>
      </c>
      <c r="D42" s="69" t="s">
        <v>60</v>
      </c>
      <c r="E42" s="69" t="s">
        <v>1466</v>
      </c>
      <c r="F42" s="134" t="s">
        <v>1467</v>
      </c>
      <c r="G42" s="133" t="s">
        <v>1468</v>
      </c>
      <c r="H42" s="72" t="s">
        <v>1469</v>
      </c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</row>
    <row r="43" spans="1:26" s="54" customFormat="1" ht="31.5">
      <c r="A43" s="69" t="s">
        <v>257</v>
      </c>
      <c r="B43" s="78" t="s">
        <v>1470</v>
      </c>
      <c r="C43" s="70">
        <v>81</v>
      </c>
      <c r="D43" s="69" t="s">
        <v>60</v>
      </c>
      <c r="E43" s="69" t="s">
        <v>1471</v>
      </c>
      <c r="F43" s="134" t="s">
        <v>1472</v>
      </c>
      <c r="G43" s="133" t="s">
        <v>1473</v>
      </c>
      <c r="H43" s="72" t="s">
        <v>1474</v>
      </c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</row>
    <row r="44" spans="1:26" s="54" customFormat="1" ht="31.5">
      <c r="A44" s="69" t="s">
        <v>257</v>
      </c>
      <c r="B44" s="78" t="s">
        <v>1475</v>
      </c>
      <c r="C44" s="70">
        <v>92</v>
      </c>
      <c r="D44" s="69" t="s">
        <v>60</v>
      </c>
      <c r="E44" s="69" t="s">
        <v>1476</v>
      </c>
      <c r="F44" s="134" t="s">
        <v>1477</v>
      </c>
      <c r="G44" s="133" t="s">
        <v>1478</v>
      </c>
      <c r="H44" s="72" t="s">
        <v>1479</v>
      </c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</row>
    <row r="45" spans="1:26" s="54" customFormat="1" ht="31.5">
      <c r="A45" s="69" t="s">
        <v>257</v>
      </c>
      <c r="B45" s="78" t="s">
        <v>1480</v>
      </c>
      <c r="C45" s="70">
        <v>93</v>
      </c>
      <c r="D45" s="69" t="s">
        <v>60</v>
      </c>
      <c r="E45" s="69" t="s">
        <v>1481</v>
      </c>
      <c r="F45" s="134" t="s">
        <v>1482</v>
      </c>
      <c r="G45" s="133" t="s">
        <v>1483</v>
      </c>
      <c r="H45" s="72" t="s">
        <v>1484</v>
      </c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</row>
    <row r="46" spans="1:26" s="54" customFormat="1" ht="47.25">
      <c r="A46" s="69" t="s">
        <v>257</v>
      </c>
      <c r="B46" s="78" t="s">
        <v>1485</v>
      </c>
      <c r="C46" s="70">
        <v>115</v>
      </c>
      <c r="D46" s="69" t="s">
        <v>60</v>
      </c>
      <c r="E46" s="69" t="s">
        <v>1486</v>
      </c>
      <c r="F46" s="134" t="s">
        <v>1487</v>
      </c>
      <c r="G46" s="133" t="s">
        <v>1488</v>
      </c>
      <c r="H46" s="72" t="s">
        <v>1489</v>
      </c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</row>
    <row r="47" spans="1:26" s="54" customFormat="1" ht="31.5">
      <c r="A47" s="69" t="s">
        <v>257</v>
      </c>
      <c r="B47" s="78" t="s">
        <v>1490</v>
      </c>
      <c r="C47" s="70">
        <v>127</v>
      </c>
      <c r="D47" s="69" t="s">
        <v>60</v>
      </c>
      <c r="E47" s="69" t="s">
        <v>1491</v>
      </c>
      <c r="F47" s="134" t="s">
        <v>1492</v>
      </c>
      <c r="G47" s="133" t="s">
        <v>1493</v>
      </c>
      <c r="H47" s="72" t="s">
        <v>1494</v>
      </c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</row>
    <row r="48" spans="1:26" s="54" customFormat="1" ht="31.5">
      <c r="A48" s="69" t="s">
        <v>257</v>
      </c>
      <c r="B48" s="78" t="s">
        <v>1495</v>
      </c>
      <c r="C48" s="70">
        <v>130</v>
      </c>
      <c r="D48" s="69" t="s">
        <v>60</v>
      </c>
      <c r="E48" s="69" t="s">
        <v>1496</v>
      </c>
      <c r="F48" s="135" t="s">
        <v>1497</v>
      </c>
      <c r="G48" s="133" t="s">
        <v>1498</v>
      </c>
      <c r="H48" s="72" t="s">
        <v>1499</v>
      </c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</row>
    <row r="49" spans="1:26" s="54" customFormat="1" ht="31.5">
      <c r="A49" s="69" t="s">
        <v>257</v>
      </c>
      <c r="B49" s="78" t="s">
        <v>1500</v>
      </c>
      <c r="C49" s="70">
        <v>137</v>
      </c>
      <c r="D49" s="69" t="s">
        <v>60</v>
      </c>
      <c r="E49" s="69" t="s">
        <v>1501</v>
      </c>
      <c r="F49" s="134" t="s">
        <v>1502</v>
      </c>
      <c r="G49" s="133" t="s">
        <v>1503</v>
      </c>
      <c r="H49" s="72" t="s">
        <v>1504</v>
      </c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</row>
    <row r="50" spans="1:26" s="54" customFormat="1" ht="31.5">
      <c r="A50" s="69" t="s">
        <v>257</v>
      </c>
      <c r="B50" s="78" t="s">
        <v>1505</v>
      </c>
      <c r="C50" s="70">
        <v>153</v>
      </c>
      <c r="D50" s="69" t="s">
        <v>60</v>
      </c>
      <c r="E50" s="69" t="s">
        <v>1506</v>
      </c>
      <c r="F50" s="134" t="s">
        <v>1507</v>
      </c>
      <c r="G50" s="133" t="s">
        <v>1508</v>
      </c>
      <c r="H50" s="72" t="s">
        <v>1509</v>
      </c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</row>
    <row r="51" spans="1:26" s="54" customFormat="1" ht="31.5">
      <c r="A51" s="69" t="s">
        <v>257</v>
      </c>
      <c r="B51" s="78" t="s">
        <v>1510</v>
      </c>
      <c r="C51" s="70">
        <v>162</v>
      </c>
      <c r="D51" s="69" t="s">
        <v>60</v>
      </c>
      <c r="E51" s="69" t="s">
        <v>1511</v>
      </c>
      <c r="F51" s="134" t="s">
        <v>1512</v>
      </c>
      <c r="G51" s="133" t="s">
        <v>1513</v>
      </c>
      <c r="H51" s="72" t="s">
        <v>1514</v>
      </c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</row>
    <row r="52" spans="1:26" s="54" customFormat="1" ht="31.5">
      <c r="A52" s="69" t="s">
        <v>257</v>
      </c>
      <c r="B52" s="78" t="s">
        <v>1515</v>
      </c>
      <c r="C52" s="70" t="s">
        <v>1516</v>
      </c>
      <c r="D52" s="69" t="s">
        <v>252</v>
      </c>
      <c r="E52" s="69" t="s">
        <v>1517</v>
      </c>
      <c r="F52" s="69" t="s">
        <v>1518</v>
      </c>
      <c r="G52" s="133" t="s">
        <v>1519</v>
      </c>
      <c r="H52" s="72" t="s">
        <v>1520</v>
      </c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</row>
    <row r="53" spans="1:26" s="54" customFormat="1" ht="47.25">
      <c r="A53" s="69" t="s">
        <v>308</v>
      </c>
      <c r="B53" s="69" t="s">
        <v>1521</v>
      </c>
      <c r="C53" s="70">
        <v>1</v>
      </c>
      <c r="D53" s="69" t="s">
        <v>60</v>
      </c>
      <c r="E53" s="69" t="s">
        <v>1522</v>
      </c>
      <c r="F53" s="72" t="s">
        <v>1523</v>
      </c>
      <c r="G53" s="136" t="s">
        <v>1524</v>
      </c>
      <c r="H53" s="72" t="s">
        <v>1525</v>
      </c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</row>
    <row r="54" spans="1:26" s="54" customFormat="1" ht="31.5">
      <c r="A54" s="69" t="s">
        <v>308</v>
      </c>
      <c r="B54" s="69" t="s">
        <v>1526</v>
      </c>
      <c r="C54" s="70">
        <v>4</v>
      </c>
      <c r="D54" s="69" t="s">
        <v>60</v>
      </c>
      <c r="E54" s="69" t="s">
        <v>1527</v>
      </c>
      <c r="F54" s="69" t="s">
        <v>1528</v>
      </c>
      <c r="G54" s="137" t="s">
        <v>1529</v>
      </c>
      <c r="H54" s="72" t="s">
        <v>1530</v>
      </c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</row>
    <row r="55" spans="1:26" s="54" customFormat="1" ht="31.5">
      <c r="A55" s="69" t="s">
        <v>308</v>
      </c>
      <c r="B55" s="69" t="s">
        <v>1531</v>
      </c>
      <c r="C55" s="70">
        <v>5</v>
      </c>
      <c r="D55" s="69" t="s">
        <v>60</v>
      </c>
      <c r="E55" s="69" t="s">
        <v>1532</v>
      </c>
      <c r="F55" s="69" t="s">
        <v>1533</v>
      </c>
      <c r="G55" s="136" t="s">
        <v>1534</v>
      </c>
      <c r="H55" s="72" t="s">
        <v>1535</v>
      </c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</row>
    <row r="56" spans="1:26" s="54" customFormat="1" ht="31.5">
      <c r="A56" s="69" t="s">
        <v>308</v>
      </c>
      <c r="B56" s="69" t="s">
        <v>1536</v>
      </c>
      <c r="C56" s="70">
        <v>9</v>
      </c>
      <c r="D56" s="69" t="s">
        <v>60</v>
      </c>
      <c r="E56" s="69" t="s">
        <v>1537</v>
      </c>
      <c r="F56" s="69" t="s">
        <v>1538</v>
      </c>
      <c r="G56" s="137" t="s">
        <v>1539</v>
      </c>
      <c r="H56" s="138" t="s">
        <v>1540</v>
      </c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</row>
    <row r="57" spans="1:26" s="54" customFormat="1" ht="31.5">
      <c r="A57" s="69" t="s">
        <v>308</v>
      </c>
      <c r="B57" s="69" t="s">
        <v>1541</v>
      </c>
      <c r="C57" s="70">
        <v>16</v>
      </c>
      <c r="D57" s="69" t="s">
        <v>60</v>
      </c>
      <c r="E57" s="69" t="s">
        <v>1542</v>
      </c>
      <c r="F57" s="69" t="s">
        <v>356</v>
      </c>
      <c r="G57" s="136" t="s">
        <v>1543</v>
      </c>
      <c r="H57" s="138" t="s">
        <v>1544</v>
      </c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</row>
    <row r="58" spans="1:26" s="54" customFormat="1" ht="47.25">
      <c r="A58" s="69" t="s">
        <v>308</v>
      </c>
      <c r="B58" s="69" t="s">
        <v>1545</v>
      </c>
      <c r="C58" s="70">
        <v>17</v>
      </c>
      <c r="D58" s="69" t="s">
        <v>60</v>
      </c>
      <c r="E58" s="69" t="s">
        <v>1546</v>
      </c>
      <c r="F58" s="69" t="s">
        <v>356</v>
      </c>
      <c r="G58" s="137" t="s">
        <v>1547</v>
      </c>
      <c r="H58" s="72" t="s">
        <v>1548</v>
      </c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</row>
    <row r="59" spans="1:26" s="54" customFormat="1" ht="31.5">
      <c r="A59" s="69" t="s">
        <v>308</v>
      </c>
      <c r="B59" s="69" t="s">
        <v>1549</v>
      </c>
      <c r="C59" s="70">
        <v>36</v>
      </c>
      <c r="D59" s="69" t="s">
        <v>60</v>
      </c>
      <c r="E59" s="69" t="s">
        <v>1550</v>
      </c>
      <c r="F59" s="69" t="s">
        <v>1551</v>
      </c>
      <c r="G59" s="137" t="s">
        <v>1552</v>
      </c>
      <c r="H59" s="72" t="s">
        <v>1553</v>
      </c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</row>
    <row r="60" spans="1:26" s="54" customFormat="1" ht="47.25">
      <c r="A60" s="69" t="s">
        <v>308</v>
      </c>
      <c r="B60" s="69" t="s">
        <v>1554</v>
      </c>
      <c r="C60" s="70">
        <v>37</v>
      </c>
      <c r="D60" s="69" t="s">
        <v>60</v>
      </c>
      <c r="E60" s="69" t="s">
        <v>1555</v>
      </c>
      <c r="F60" s="69" t="s">
        <v>1556</v>
      </c>
      <c r="G60" s="136" t="s">
        <v>1557</v>
      </c>
      <c r="H60" s="72" t="s">
        <v>1558</v>
      </c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</row>
    <row r="61" spans="1:26" s="54" customFormat="1" ht="31.5">
      <c r="A61" s="69" t="s">
        <v>308</v>
      </c>
      <c r="B61" s="69" t="s">
        <v>1559</v>
      </c>
      <c r="C61" s="70">
        <v>52</v>
      </c>
      <c r="D61" s="69" t="s">
        <v>60</v>
      </c>
      <c r="E61" s="69" t="s">
        <v>1560</v>
      </c>
      <c r="F61" s="69" t="s">
        <v>1561</v>
      </c>
      <c r="G61" s="136" t="s">
        <v>1562</v>
      </c>
      <c r="H61" s="138" t="s">
        <v>1563</v>
      </c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</row>
    <row r="62" spans="1:26" s="54" customFormat="1" ht="31.5">
      <c r="A62" s="69" t="s">
        <v>308</v>
      </c>
      <c r="B62" s="69" t="s">
        <v>1564</v>
      </c>
      <c r="C62" s="70">
        <v>55</v>
      </c>
      <c r="D62" s="69" t="s">
        <v>60</v>
      </c>
      <c r="E62" s="69" t="s">
        <v>1565</v>
      </c>
      <c r="F62" s="69" t="s">
        <v>1566</v>
      </c>
      <c r="G62" s="137" t="s">
        <v>1567</v>
      </c>
      <c r="H62" s="72" t="s">
        <v>1568</v>
      </c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</row>
    <row r="63" spans="1:26" s="54" customFormat="1" ht="47.25">
      <c r="A63" s="69" t="s">
        <v>308</v>
      </c>
      <c r="B63" s="69" t="s">
        <v>1569</v>
      </c>
      <c r="C63" s="70">
        <v>62</v>
      </c>
      <c r="D63" s="69" t="s">
        <v>60</v>
      </c>
      <c r="E63" s="69" t="s">
        <v>1570</v>
      </c>
      <c r="F63" s="69" t="s">
        <v>1571</v>
      </c>
      <c r="G63" s="136" t="s">
        <v>1572</v>
      </c>
      <c r="H63" s="138" t="s">
        <v>1573</v>
      </c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</row>
    <row r="64" spans="1:26" s="54" customFormat="1" ht="47.25">
      <c r="A64" s="69" t="s">
        <v>308</v>
      </c>
      <c r="B64" s="69" t="s">
        <v>1574</v>
      </c>
      <c r="C64" s="70">
        <v>96</v>
      </c>
      <c r="D64" s="69" t="s">
        <v>60</v>
      </c>
      <c r="E64" s="69" t="s">
        <v>1575</v>
      </c>
      <c r="F64" s="69" t="s">
        <v>1576</v>
      </c>
      <c r="G64" s="136" t="s">
        <v>1577</v>
      </c>
      <c r="H64" s="72" t="s">
        <v>1578</v>
      </c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</row>
    <row r="65" spans="1:26" s="54" customFormat="1" ht="31.5">
      <c r="A65" s="69" t="s">
        <v>308</v>
      </c>
      <c r="B65" s="69" t="s">
        <v>1579</v>
      </c>
      <c r="C65" s="70">
        <v>100</v>
      </c>
      <c r="D65" s="69" t="s">
        <v>60</v>
      </c>
      <c r="E65" s="72" t="s">
        <v>1580</v>
      </c>
      <c r="F65" s="69" t="s">
        <v>1581</v>
      </c>
      <c r="G65" s="137" t="s">
        <v>1582</v>
      </c>
      <c r="H65" s="138" t="s">
        <v>1583</v>
      </c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</row>
    <row r="66" spans="1:26" s="54" customFormat="1" ht="31.5">
      <c r="A66" s="69" t="s">
        <v>308</v>
      </c>
      <c r="B66" s="69" t="s">
        <v>1584</v>
      </c>
      <c r="C66" s="70">
        <v>107</v>
      </c>
      <c r="D66" s="69" t="s">
        <v>60</v>
      </c>
      <c r="E66" s="69" t="s">
        <v>1585</v>
      </c>
      <c r="F66" s="69" t="s">
        <v>1586</v>
      </c>
      <c r="G66" s="136" t="s">
        <v>1587</v>
      </c>
      <c r="H66" s="138" t="s">
        <v>1588</v>
      </c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</row>
    <row r="67" spans="1:26" s="54" customFormat="1" ht="31.5">
      <c r="A67" s="69" t="s">
        <v>308</v>
      </c>
      <c r="B67" s="69" t="s">
        <v>1589</v>
      </c>
      <c r="C67" s="70">
        <v>110</v>
      </c>
      <c r="D67" s="69" t="s">
        <v>60</v>
      </c>
      <c r="E67" s="69" t="s">
        <v>1590</v>
      </c>
      <c r="F67" s="69" t="s">
        <v>1591</v>
      </c>
      <c r="G67" s="137" t="s">
        <v>1592</v>
      </c>
      <c r="H67" s="138" t="s">
        <v>1593</v>
      </c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</row>
    <row r="68" spans="1:26" s="54" customFormat="1" ht="31.5">
      <c r="A68" s="69" t="s">
        <v>308</v>
      </c>
      <c r="B68" s="69" t="s">
        <v>1594</v>
      </c>
      <c r="C68" s="70">
        <v>133</v>
      </c>
      <c r="D68" s="69" t="s">
        <v>60</v>
      </c>
      <c r="E68" s="69" t="s">
        <v>1595</v>
      </c>
      <c r="F68" s="69" t="s">
        <v>1596</v>
      </c>
      <c r="G68" s="137" t="s">
        <v>1597</v>
      </c>
      <c r="H68" s="138" t="s">
        <v>1598</v>
      </c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</row>
    <row r="69" spans="1:26" s="54" customFormat="1" ht="31.5">
      <c r="A69" s="69" t="s">
        <v>308</v>
      </c>
      <c r="B69" s="69" t="s">
        <v>1599</v>
      </c>
      <c r="C69" s="70">
        <v>134</v>
      </c>
      <c r="D69" s="69" t="s">
        <v>60</v>
      </c>
      <c r="E69" s="69" t="s">
        <v>1600</v>
      </c>
      <c r="F69" s="69" t="s">
        <v>356</v>
      </c>
      <c r="G69" s="136" t="s">
        <v>1601</v>
      </c>
      <c r="H69" s="138" t="s">
        <v>1602</v>
      </c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</row>
    <row r="70" spans="1:26" s="54" customFormat="1" ht="31.5">
      <c r="A70" s="69" t="s">
        <v>308</v>
      </c>
      <c r="B70" s="69" t="s">
        <v>1603</v>
      </c>
      <c r="C70" s="70">
        <v>158</v>
      </c>
      <c r="D70" s="69" t="s">
        <v>60</v>
      </c>
      <c r="E70" s="69" t="s">
        <v>1604</v>
      </c>
      <c r="F70" s="69" t="s">
        <v>356</v>
      </c>
      <c r="G70" s="136" t="s">
        <v>1605</v>
      </c>
      <c r="H70" s="72" t="s">
        <v>1606</v>
      </c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</row>
    <row r="71" spans="1:26" s="54" customFormat="1" ht="31.5">
      <c r="A71" s="69" t="s">
        <v>308</v>
      </c>
      <c r="B71" s="69" t="s">
        <v>1607</v>
      </c>
      <c r="C71" s="70">
        <v>164</v>
      </c>
      <c r="D71" s="69" t="s">
        <v>60</v>
      </c>
      <c r="E71" s="69" t="s">
        <v>1608</v>
      </c>
      <c r="F71" s="69" t="s">
        <v>356</v>
      </c>
      <c r="G71" s="136" t="s">
        <v>1609</v>
      </c>
      <c r="H71" s="72" t="s">
        <v>1610</v>
      </c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</row>
    <row r="72" spans="1:26" s="54" customFormat="1" ht="31.5">
      <c r="A72" s="69" t="s">
        <v>308</v>
      </c>
      <c r="B72" s="69" t="s">
        <v>1611</v>
      </c>
      <c r="C72" s="70">
        <v>165</v>
      </c>
      <c r="D72" s="69" t="s">
        <v>60</v>
      </c>
      <c r="E72" s="69" t="s">
        <v>1612</v>
      </c>
      <c r="F72" s="69" t="s">
        <v>356</v>
      </c>
      <c r="G72" s="139" t="s">
        <v>1613</v>
      </c>
      <c r="H72" s="138" t="s">
        <v>1614</v>
      </c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</row>
    <row r="73" spans="1:26" s="54" customFormat="1" ht="31.5">
      <c r="A73" s="69" t="s">
        <v>308</v>
      </c>
      <c r="B73" s="69" t="s">
        <v>1615</v>
      </c>
      <c r="C73" s="70">
        <v>166</v>
      </c>
      <c r="D73" s="69" t="s">
        <v>60</v>
      </c>
      <c r="E73" s="69" t="s">
        <v>1616</v>
      </c>
      <c r="F73" s="69" t="s">
        <v>356</v>
      </c>
      <c r="G73" s="137" t="s">
        <v>1617</v>
      </c>
      <c r="H73" s="72" t="s">
        <v>1618</v>
      </c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</row>
    <row r="74" spans="1:26" s="54" customFormat="1" ht="31.5">
      <c r="A74" s="69" t="s">
        <v>308</v>
      </c>
      <c r="B74" s="69" t="s">
        <v>1619</v>
      </c>
      <c r="C74" s="70">
        <v>170</v>
      </c>
      <c r="D74" s="69" t="s">
        <v>60</v>
      </c>
      <c r="E74" s="69" t="s">
        <v>1590</v>
      </c>
      <c r="F74" s="69" t="s">
        <v>1620</v>
      </c>
      <c r="G74" s="136" t="s">
        <v>1621</v>
      </c>
      <c r="H74" s="72" t="s">
        <v>1622</v>
      </c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</row>
    <row r="75" spans="1:26" s="54" customFormat="1" ht="63">
      <c r="A75" s="69" t="s">
        <v>308</v>
      </c>
      <c r="B75" s="69" t="s">
        <v>1623</v>
      </c>
      <c r="C75" s="70">
        <v>172</v>
      </c>
      <c r="D75" s="69" t="s">
        <v>60</v>
      </c>
      <c r="E75" s="69" t="s">
        <v>1624</v>
      </c>
      <c r="F75" s="69" t="s">
        <v>1625</v>
      </c>
      <c r="G75" s="136" t="s">
        <v>1626</v>
      </c>
      <c r="H75" s="72" t="s">
        <v>1627</v>
      </c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</row>
    <row r="76" spans="1:26" s="54" customFormat="1" ht="31.5">
      <c r="A76" s="69" t="s">
        <v>308</v>
      </c>
      <c r="B76" s="140" t="s">
        <v>1628</v>
      </c>
      <c r="C76" s="70" t="s">
        <v>1629</v>
      </c>
      <c r="D76" s="69" t="s">
        <v>252</v>
      </c>
      <c r="E76" s="69" t="s">
        <v>1630</v>
      </c>
      <c r="F76" s="69" t="s">
        <v>467</v>
      </c>
      <c r="G76" s="139" t="s">
        <v>1631</v>
      </c>
      <c r="H76" s="138" t="s">
        <v>469</v>
      </c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</row>
    <row r="77" spans="1:26" s="54" customFormat="1" ht="31.5">
      <c r="A77" s="69" t="s">
        <v>308</v>
      </c>
      <c r="B77" s="140" t="s">
        <v>1632</v>
      </c>
      <c r="C77" s="70" t="s">
        <v>1633</v>
      </c>
      <c r="D77" s="69" t="s">
        <v>252</v>
      </c>
      <c r="E77" s="69" t="s">
        <v>1634</v>
      </c>
      <c r="F77" s="69" t="s">
        <v>356</v>
      </c>
      <c r="G77" s="136" t="s">
        <v>1635</v>
      </c>
      <c r="H77" s="138" t="s">
        <v>1636</v>
      </c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</row>
    <row r="78" spans="1:26" s="54" customFormat="1" ht="31.5">
      <c r="A78" s="69" t="s">
        <v>308</v>
      </c>
      <c r="B78" s="140" t="s">
        <v>1637</v>
      </c>
      <c r="C78" s="70" t="s">
        <v>459</v>
      </c>
      <c r="D78" s="69" t="s">
        <v>252</v>
      </c>
      <c r="E78" s="69" t="s">
        <v>1638</v>
      </c>
      <c r="F78" s="69" t="s">
        <v>1639</v>
      </c>
      <c r="G78" s="136" t="s">
        <v>462</v>
      </c>
      <c r="H78" s="72" t="s">
        <v>1640</v>
      </c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</row>
    <row r="79" spans="1:26" s="54" customFormat="1" ht="47.25">
      <c r="A79" s="69" t="s">
        <v>308</v>
      </c>
      <c r="B79" s="140" t="s">
        <v>1641</v>
      </c>
      <c r="C79" s="70" t="s">
        <v>1642</v>
      </c>
      <c r="D79" s="69" t="s">
        <v>252</v>
      </c>
      <c r="E79" s="72" t="s">
        <v>1643</v>
      </c>
      <c r="F79" s="69" t="s">
        <v>356</v>
      </c>
      <c r="G79" s="104" t="s">
        <v>1644</v>
      </c>
      <c r="H79" s="72" t="s">
        <v>1645</v>
      </c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</row>
    <row r="80" spans="1:26" s="54" customFormat="1" ht="31.5">
      <c r="A80" s="69" t="s">
        <v>308</v>
      </c>
      <c r="B80" s="140" t="s">
        <v>1646</v>
      </c>
      <c r="C80" s="70" t="s">
        <v>1647</v>
      </c>
      <c r="D80" s="69" t="s">
        <v>252</v>
      </c>
      <c r="E80" s="72" t="s">
        <v>1648</v>
      </c>
      <c r="F80" s="69" t="s">
        <v>356</v>
      </c>
      <c r="G80" s="136" t="s">
        <v>1649</v>
      </c>
      <c r="H80" s="72" t="s">
        <v>1650</v>
      </c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</row>
    <row r="81" spans="1:26" s="54" customFormat="1" ht="47.25">
      <c r="A81" s="69" t="s">
        <v>308</v>
      </c>
      <c r="B81" s="140" t="s">
        <v>1651</v>
      </c>
      <c r="C81" s="70" t="s">
        <v>1652</v>
      </c>
      <c r="D81" s="69" t="s">
        <v>252</v>
      </c>
      <c r="E81" s="69" t="s">
        <v>1653</v>
      </c>
      <c r="F81" s="69" t="s">
        <v>356</v>
      </c>
      <c r="G81" s="104" t="s">
        <v>1654</v>
      </c>
      <c r="H81" s="69" t="s">
        <v>1655</v>
      </c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</row>
    <row r="82" spans="1:26" s="54" customFormat="1" ht="47.25">
      <c r="A82" s="69" t="s">
        <v>308</v>
      </c>
      <c r="B82" s="69" t="s">
        <v>1656</v>
      </c>
      <c r="C82" s="70" t="s">
        <v>1657</v>
      </c>
      <c r="D82" s="69" t="s">
        <v>252</v>
      </c>
      <c r="E82" s="69" t="s">
        <v>1658</v>
      </c>
      <c r="F82" s="69" t="s">
        <v>1659</v>
      </c>
      <c r="G82" s="104" t="s">
        <v>1660</v>
      </c>
      <c r="H82" s="87" t="s">
        <v>1661</v>
      </c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</row>
    <row r="83" spans="1:26" s="54" customFormat="1" ht="47.25">
      <c r="A83" s="69" t="s">
        <v>308</v>
      </c>
      <c r="B83" s="69" t="s">
        <v>1662</v>
      </c>
      <c r="C83" s="70" t="s">
        <v>1657</v>
      </c>
      <c r="D83" s="69" t="s">
        <v>252</v>
      </c>
      <c r="E83" s="69" t="s">
        <v>1658</v>
      </c>
      <c r="F83" s="69" t="s">
        <v>1659</v>
      </c>
      <c r="G83" s="104" t="s">
        <v>1660</v>
      </c>
      <c r="H83" s="87" t="s">
        <v>1661</v>
      </c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</row>
    <row r="84" spans="1:26" s="54" customFormat="1" ht="47.25">
      <c r="A84" s="69" t="s">
        <v>308</v>
      </c>
      <c r="B84" s="69" t="s">
        <v>1663</v>
      </c>
      <c r="C84" s="70" t="s">
        <v>1664</v>
      </c>
      <c r="D84" s="69" t="s">
        <v>252</v>
      </c>
      <c r="E84" s="69" t="s">
        <v>1665</v>
      </c>
      <c r="F84" s="141" t="s">
        <v>356</v>
      </c>
      <c r="G84" s="142" t="s">
        <v>1666</v>
      </c>
      <c r="H84" s="69" t="s">
        <v>1667</v>
      </c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</row>
    <row r="85" spans="1:26" s="54" customFormat="1" ht="31.5">
      <c r="A85" s="65" t="s">
        <v>490</v>
      </c>
      <c r="B85" s="126" t="s">
        <v>1668</v>
      </c>
      <c r="C85" s="125">
        <v>20</v>
      </c>
      <c r="D85" s="126" t="s">
        <v>60</v>
      </c>
      <c r="E85" s="126" t="s">
        <v>1669</v>
      </c>
      <c r="F85" s="126" t="s">
        <v>1670</v>
      </c>
      <c r="G85" s="143" t="s">
        <v>1671</v>
      </c>
      <c r="H85" s="144" t="s">
        <v>1672</v>
      </c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</row>
    <row r="86" spans="1:26" s="54" customFormat="1" ht="31.5">
      <c r="A86" s="95" t="s">
        <v>490</v>
      </c>
      <c r="B86" s="106" t="s">
        <v>1673</v>
      </c>
      <c r="C86" s="105">
        <v>44</v>
      </c>
      <c r="D86" s="106" t="s">
        <v>60</v>
      </c>
      <c r="E86" s="106" t="s">
        <v>1674</v>
      </c>
      <c r="F86" s="106" t="s">
        <v>1675</v>
      </c>
      <c r="G86" s="145" t="s">
        <v>1676</v>
      </c>
      <c r="H86" s="146" t="s">
        <v>1677</v>
      </c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</row>
    <row r="87" spans="1:26" s="54" customFormat="1" ht="47.25">
      <c r="A87" s="95" t="s">
        <v>490</v>
      </c>
      <c r="B87" s="106" t="s">
        <v>1678</v>
      </c>
      <c r="C87" s="105">
        <v>46</v>
      </c>
      <c r="D87" s="106" t="s">
        <v>60</v>
      </c>
      <c r="E87" s="106" t="s">
        <v>1679</v>
      </c>
      <c r="F87" s="106" t="s">
        <v>1680</v>
      </c>
      <c r="G87" s="145" t="s">
        <v>1681</v>
      </c>
      <c r="H87" s="146" t="s">
        <v>1682</v>
      </c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</row>
    <row r="88" spans="1:26" s="54" customFormat="1" ht="31.5">
      <c r="A88" s="95" t="s">
        <v>490</v>
      </c>
      <c r="B88" s="106" t="s">
        <v>1683</v>
      </c>
      <c r="C88" s="105">
        <v>60</v>
      </c>
      <c r="D88" s="106" t="s">
        <v>60</v>
      </c>
      <c r="E88" s="106" t="s">
        <v>1684</v>
      </c>
      <c r="F88" s="106" t="s">
        <v>1685</v>
      </c>
      <c r="G88" s="145" t="s">
        <v>1686</v>
      </c>
      <c r="H88" s="146" t="s">
        <v>1687</v>
      </c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</row>
    <row r="89" spans="1:26" s="54" customFormat="1" ht="31.5">
      <c r="A89" s="95" t="s">
        <v>490</v>
      </c>
      <c r="B89" s="106" t="s">
        <v>1688</v>
      </c>
      <c r="C89" s="105">
        <v>68</v>
      </c>
      <c r="D89" s="106" t="s">
        <v>60</v>
      </c>
      <c r="E89" s="106" t="s">
        <v>1689</v>
      </c>
      <c r="F89" s="106" t="s">
        <v>1690</v>
      </c>
      <c r="G89" s="147" t="s">
        <v>1691</v>
      </c>
      <c r="H89" s="146" t="s">
        <v>1692</v>
      </c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</row>
    <row r="90" spans="1:26" s="54" customFormat="1" ht="47.25">
      <c r="A90" s="95" t="s">
        <v>490</v>
      </c>
      <c r="B90" s="106" t="s">
        <v>1693</v>
      </c>
      <c r="C90" s="105">
        <v>77</v>
      </c>
      <c r="D90" s="106" t="s">
        <v>60</v>
      </c>
      <c r="E90" s="106" t="s">
        <v>1694</v>
      </c>
      <c r="F90" s="106" t="s">
        <v>1695</v>
      </c>
      <c r="G90" s="147" t="s">
        <v>1696</v>
      </c>
      <c r="H90" s="146" t="s">
        <v>1697</v>
      </c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</row>
    <row r="91" spans="1:26" s="54" customFormat="1" ht="31.5">
      <c r="A91" s="95" t="s">
        <v>490</v>
      </c>
      <c r="B91" s="106" t="s">
        <v>1698</v>
      </c>
      <c r="C91" s="105">
        <v>78</v>
      </c>
      <c r="D91" s="106" t="s">
        <v>60</v>
      </c>
      <c r="E91" s="106" t="s">
        <v>1699</v>
      </c>
      <c r="F91" s="148" t="s">
        <v>1700</v>
      </c>
      <c r="G91" s="147" t="s">
        <v>1701</v>
      </c>
      <c r="H91" s="146" t="s">
        <v>1702</v>
      </c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</row>
    <row r="92" spans="1:26" s="54" customFormat="1" ht="47.25">
      <c r="A92" s="95" t="s">
        <v>490</v>
      </c>
      <c r="B92" s="106" t="s">
        <v>1703</v>
      </c>
      <c r="C92" s="105">
        <v>82</v>
      </c>
      <c r="D92" s="106" t="s">
        <v>60</v>
      </c>
      <c r="E92" s="106" t="s">
        <v>1704</v>
      </c>
      <c r="F92" s="106" t="s">
        <v>1705</v>
      </c>
      <c r="G92" s="147" t="s">
        <v>1706</v>
      </c>
      <c r="H92" s="146" t="s">
        <v>1707</v>
      </c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</row>
    <row r="93" spans="1:26" s="54" customFormat="1" ht="31.5">
      <c r="A93" s="95" t="s">
        <v>490</v>
      </c>
      <c r="B93" s="106" t="s">
        <v>1708</v>
      </c>
      <c r="C93" s="105">
        <v>83</v>
      </c>
      <c r="D93" s="106" t="s">
        <v>60</v>
      </c>
      <c r="E93" s="106" t="s">
        <v>1709</v>
      </c>
      <c r="F93" s="106" t="s">
        <v>1710</v>
      </c>
      <c r="G93" s="145" t="s">
        <v>1711</v>
      </c>
      <c r="H93" s="146" t="s">
        <v>1712</v>
      </c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</row>
    <row r="94" spans="1:26" s="54" customFormat="1" ht="47.25">
      <c r="A94" s="95" t="s">
        <v>490</v>
      </c>
      <c r="B94" s="106" t="s">
        <v>1713</v>
      </c>
      <c r="C94" s="105">
        <v>90</v>
      </c>
      <c r="D94" s="106" t="s">
        <v>60</v>
      </c>
      <c r="E94" s="106" t="s">
        <v>1714</v>
      </c>
      <c r="F94" s="106" t="s">
        <v>1715</v>
      </c>
      <c r="G94" s="147" t="s">
        <v>1716</v>
      </c>
      <c r="H94" s="146" t="s">
        <v>1717</v>
      </c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</row>
    <row r="95" spans="1:26" s="54" customFormat="1" ht="47.25">
      <c r="A95" s="95" t="s">
        <v>490</v>
      </c>
      <c r="B95" s="106" t="s">
        <v>1718</v>
      </c>
      <c r="C95" s="105">
        <v>91</v>
      </c>
      <c r="D95" s="106" t="s">
        <v>60</v>
      </c>
      <c r="E95" s="106" t="s">
        <v>1719</v>
      </c>
      <c r="F95" s="106" t="s">
        <v>1720</v>
      </c>
      <c r="G95" s="147" t="s">
        <v>1721</v>
      </c>
      <c r="H95" s="146" t="s">
        <v>1722</v>
      </c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</row>
    <row r="96" spans="1:26" s="54" customFormat="1" ht="47.25">
      <c r="A96" s="95" t="s">
        <v>490</v>
      </c>
      <c r="B96" s="106" t="s">
        <v>1723</v>
      </c>
      <c r="C96" s="105">
        <v>94</v>
      </c>
      <c r="D96" s="106" t="s">
        <v>60</v>
      </c>
      <c r="E96" s="106" t="s">
        <v>1724</v>
      </c>
      <c r="F96" s="106" t="s">
        <v>1725</v>
      </c>
      <c r="G96" s="147" t="s">
        <v>1726</v>
      </c>
      <c r="H96" s="146" t="s">
        <v>1727</v>
      </c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</row>
    <row r="97" spans="1:26" s="54" customFormat="1" ht="31.5">
      <c r="A97" s="95" t="s">
        <v>490</v>
      </c>
      <c r="B97" s="106" t="s">
        <v>1728</v>
      </c>
      <c r="C97" s="105">
        <v>95</v>
      </c>
      <c r="D97" s="106" t="s">
        <v>60</v>
      </c>
      <c r="E97" s="106" t="s">
        <v>1729</v>
      </c>
      <c r="F97" s="106" t="s">
        <v>1730</v>
      </c>
      <c r="G97" s="147" t="s">
        <v>1731</v>
      </c>
      <c r="H97" s="146" t="s">
        <v>1732</v>
      </c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</row>
    <row r="98" spans="1:26" s="54" customFormat="1" ht="31.5">
      <c r="A98" s="95" t="s">
        <v>490</v>
      </c>
      <c r="B98" s="106" t="s">
        <v>1733</v>
      </c>
      <c r="C98" s="105">
        <v>102</v>
      </c>
      <c r="D98" s="106" t="s">
        <v>60</v>
      </c>
      <c r="E98" s="106" t="s">
        <v>1734</v>
      </c>
      <c r="F98" s="106" t="s">
        <v>1735</v>
      </c>
      <c r="G98" s="147" t="s">
        <v>1736</v>
      </c>
      <c r="H98" s="146" t="s">
        <v>1737</v>
      </c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</row>
    <row r="99" spans="1:26" s="54" customFormat="1" ht="31.5">
      <c r="A99" s="95" t="s">
        <v>490</v>
      </c>
      <c r="B99" s="106" t="s">
        <v>1738</v>
      </c>
      <c r="C99" s="105">
        <v>112</v>
      </c>
      <c r="D99" s="106" t="s">
        <v>60</v>
      </c>
      <c r="E99" s="106" t="s">
        <v>1739</v>
      </c>
      <c r="F99" s="106" t="s">
        <v>1740</v>
      </c>
      <c r="G99" s="147" t="s">
        <v>1741</v>
      </c>
      <c r="H99" s="146" t="s">
        <v>1742</v>
      </c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</row>
    <row r="100" spans="1:26" s="54" customFormat="1" ht="47.25">
      <c r="A100" s="95" t="s">
        <v>490</v>
      </c>
      <c r="B100" s="106" t="s">
        <v>1743</v>
      </c>
      <c r="C100" s="105">
        <v>114</v>
      </c>
      <c r="D100" s="106" t="s">
        <v>60</v>
      </c>
      <c r="E100" s="106" t="s">
        <v>1744</v>
      </c>
      <c r="F100" s="106" t="s">
        <v>1745</v>
      </c>
      <c r="G100" s="147" t="s">
        <v>1746</v>
      </c>
      <c r="H100" s="146" t="s">
        <v>1747</v>
      </c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</row>
    <row r="101" spans="1:26" s="54" customFormat="1" ht="31.5">
      <c r="A101" s="95" t="s">
        <v>490</v>
      </c>
      <c r="B101" s="106" t="s">
        <v>1748</v>
      </c>
      <c r="C101" s="105">
        <v>151</v>
      </c>
      <c r="D101" s="106" t="s">
        <v>60</v>
      </c>
      <c r="E101" s="106" t="s">
        <v>1749</v>
      </c>
      <c r="F101" s="106" t="s">
        <v>1750</v>
      </c>
      <c r="G101" s="147" t="s">
        <v>1751</v>
      </c>
      <c r="H101" s="146" t="s">
        <v>1752</v>
      </c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</row>
    <row r="102" spans="1:26" s="54" customFormat="1" ht="31.5">
      <c r="A102" s="95" t="s">
        <v>490</v>
      </c>
      <c r="B102" s="106" t="s">
        <v>1753</v>
      </c>
      <c r="C102" s="105">
        <v>173</v>
      </c>
      <c r="D102" s="106" t="s">
        <v>60</v>
      </c>
      <c r="E102" s="106" t="s">
        <v>1754</v>
      </c>
      <c r="F102" s="106" t="s">
        <v>1755</v>
      </c>
      <c r="G102" s="147" t="s">
        <v>1756</v>
      </c>
      <c r="H102" s="146" t="s">
        <v>1757</v>
      </c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</row>
    <row r="103" spans="1:26" s="54" customFormat="1" ht="31.5">
      <c r="A103" s="95" t="s">
        <v>490</v>
      </c>
      <c r="B103" s="106" t="s">
        <v>1758</v>
      </c>
      <c r="C103" s="105">
        <v>178</v>
      </c>
      <c r="D103" s="106" t="s">
        <v>60</v>
      </c>
      <c r="E103" s="106" t="s">
        <v>1759</v>
      </c>
      <c r="F103" s="106" t="s">
        <v>1760</v>
      </c>
      <c r="G103" s="147" t="s">
        <v>1761</v>
      </c>
      <c r="H103" s="146" t="s">
        <v>1762</v>
      </c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</row>
    <row r="104" spans="1:26" s="54" customFormat="1" ht="31.5">
      <c r="A104" s="95" t="s">
        <v>490</v>
      </c>
      <c r="B104" s="106" t="s">
        <v>1763</v>
      </c>
      <c r="C104" s="105" t="s">
        <v>1764</v>
      </c>
      <c r="D104" s="106" t="s">
        <v>252</v>
      </c>
      <c r="E104" s="106" t="s">
        <v>1765</v>
      </c>
      <c r="F104" s="106" t="s">
        <v>1766</v>
      </c>
      <c r="G104" s="147" t="s">
        <v>1767</v>
      </c>
      <c r="H104" s="146" t="s">
        <v>1768</v>
      </c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</row>
    <row r="105" spans="1:26" s="54" customFormat="1" ht="47.25">
      <c r="A105" s="95" t="s">
        <v>490</v>
      </c>
      <c r="B105" s="106" t="s">
        <v>1769</v>
      </c>
      <c r="C105" s="105" t="s">
        <v>1770</v>
      </c>
      <c r="D105" s="106" t="s">
        <v>252</v>
      </c>
      <c r="E105" s="106" t="s">
        <v>1771</v>
      </c>
      <c r="F105" s="106" t="s">
        <v>1772</v>
      </c>
      <c r="G105" s="149" t="s">
        <v>1773</v>
      </c>
      <c r="H105" s="146" t="s">
        <v>1774</v>
      </c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</row>
    <row r="106" spans="1:26" s="54" customFormat="1" ht="47.25">
      <c r="A106" s="95" t="s">
        <v>490</v>
      </c>
      <c r="B106" s="106" t="s">
        <v>1775</v>
      </c>
      <c r="C106" s="105" t="s">
        <v>1776</v>
      </c>
      <c r="D106" s="106" t="s">
        <v>252</v>
      </c>
      <c r="E106" s="106" t="s">
        <v>1777</v>
      </c>
      <c r="F106" s="106">
        <v>380951713631</v>
      </c>
      <c r="G106" s="147" t="s">
        <v>1778</v>
      </c>
      <c r="H106" s="147" t="s">
        <v>1779</v>
      </c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</row>
    <row r="107" spans="1:26" s="54" customFormat="1" ht="31.5">
      <c r="A107" s="95" t="s">
        <v>490</v>
      </c>
      <c r="B107" s="106" t="s">
        <v>1780</v>
      </c>
      <c r="C107" s="105" t="s">
        <v>1781</v>
      </c>
      <c r="D107" s="106" t="s">
        <v>252</v>
      </c>
      <c r="E107" s="106" t="s">
        <v>1782</v>
      </c>
      <c r="F107" s="106">
        <v>380686887799</v>
      </c>
      <c r="G107" s="150" t="s">
        <v>1783</v>
      </c>
      <c r="H107" s="147" t="s">
        <v>1784</v>
      </c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  <c r="U107" s="128"/>
      <c r="V107" s="128"/>
      <c r="W107" s="128"/>
      <c r="X107" s="128"/>
      <c r="Y107" s="128"/>
      <c r="Z107" s="128"/>
    </row>
    <row r="108" spans="1:26" s="54" customFormat="1" ht="31.5">
      <c r="A108" s="69" t="s">
        <v>602</v>
      </c>
      <c r="B108" s="72" t="s">
        <v>1785</v>
      </c>
      <c r="C108" s="70">
        <v>13</v>
      </c>
      <c r="D108" s="69" t="s">
        <v>60</v>
      </c>
      <c r="E108" s="69" t="s">
        <v>1786</v>
      </c>
      <c r="F108" s="69" t="s">
        <v>1787</v>
      </c>
      <c r="G108" s="87" t="s">
        <v>1788</v>
      </c>
      <c r="H108" s="151" t="s">
        <v>1789</v>
      </c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</row>
    <row r="109" spans="1:26" s="54" customFormat="1" ht="31.5">
      <c r="A109" s="69" t="s">
        <v>602</v>
      </c>
      <c r="B109" s="69" t="s">
        <v>1790</v>
      </c>
      <c r="C109" s="70">
        <v>18</v>
      </c>
      <c r="D109" s="69" t="s">
        <v>60</v>
      </c>
      <c r="E109" s="69" t="s">
        <v>727</v>
      </c>
      <c r="F109" s="69" t="s">
        <v>1791</v>
      </c>
      <c r="G109" s="72" t="s">
        <v>1792</v>
      </c>
      <c r="H109" s="87" t="s">
        <v>1793</v>
      </c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</row>
    <row r="110" spans="1:26" s="54" customFormat="1" ht="31.5">
      <c r="A110" s="69" t="s">
        <v>602</v>
      </c>
      <c r="B110" s="69" t="s">
        <v>1794</v>
      </c>
      <c r="C110" s="70">
        <v>57</v>
      </c>
      <c r="D110" s="69" t="s">
        <v>60</v>
      </c>
      <c r="E110" s="69" t="s">
        <v>1795</v>
      </c>
      <c r="F110" s="69" t="s">
        <v>1796</v>
      </c>
      <c r="G110" s="79" t="s">
        <v>1797</v>
      </c>
      <c r="H110" s="87" t="s">
        <v>1798</v>
      </c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</row>
    <row r="111" spans="1:26" s="54" customFormat="1" ht="31.5">
      <c r="A111" s="69" t="s">
        <v>602</v>
      </c>
      <c r="B111" s="69" t="s">
        <v>1799</v>
      </c>
      <c r="C111" s="70">
        <v>67</v>
      </c>
      <c r="D111" s="69" t="s">
        <v>60</v>
      </c>
      <c r="E111" s="69" t="s">
        <v>1800</v>
      </c>
      <c r="F111" s="69" t="s">
        <v>1801</v>
      </c>
      <c r="G111" s="79" t="s">
        <v>1802</v>
      </c>
      <c r="H111" s="87" t="s">
        <v>1803</v>
      </c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</row>
    <row r="112" spans="1:26" s="54" customFormat="1" ht="47.25">
      <c r="A112" s="69" t="s">
        <v>602</v>
      </c>
      <c r="B112" s="69" t="s">
        <v>1804</v>
      </c>
      <c r="C112" s="70">
        <v>69</v>
      </c>
      <c r="D112" s="69" t="s">
        <v>60</v>
      </c>
      <c r="E112" s="69" t="s">
        <v>1805</v>
      </c>
      <c r="F112" s="69" t="s">
        <v>1806</v>
      </c>
      <c r="G112" s="77" t="s">
        <v>1807</v>
      </c>
      <c r="H112" s="87" t="s">
        <v>1808</v>
      </c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</row>
    <row r="113" spans="1:26" s="54" customFormat="1" ht="47.25">
      <c r="A113" s="69" t="s">
        <v>602</v>
      </c>
      <c r="B113" s="69" t="s">
        <v>1809</v>
      </c>
      <c r="C113" s="70">
        <v>86</v>
      </c>
      <c r="D113" s="69" t="s">
        <v>60</v>
      </c>
      <c r="E113" s="69" t="s">
        <v>1810</v>
      </c>
      <c r="F113" s="69" t="s">
        <v>1811</v>
      </c>
      <c r="G113" s="77" t="s">
        <v>1812</v>
      </c>
      <c r="H113" s="87" t="s">
        <v>1813</v>
      </c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</row>
    <row r="114" spans="1:26" s="54" customFormat="1" ht="31.5">
      <c r="A114" s="69" t="s">
        <v>602</v>
      </c>
      <c r="B114" s="69" t="s">
        <v>1814</v>
      </c>
      <c r="C114" s="70">
        <v>87</v>
      </c>
      <c r="D114" s="69" t="s">
        <v>60</v>
      </c>
      <c r="E114" s="69" t="s">
        <v>1815</v>
      </c>
      <c r="F114" s="69" t="s">
        <v>1816</v>
      </c>
      <c r="G114" s="79" t="s">
        <v>1817</v>
      </c>
      <c r="H114" s="87" t="s">
        <v>1818</v>
      </c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</row>
    <row r="115" spans="1:26" s="54" customFormat="1" ht="47.25">
      <c r="A115" s="69" t="s">
        <v>602</v>
      </c>
      <c r="B115" s="69" t="s">
        <v>1819</v>
      </c>
      <c r="C115" s="70">
        <v>108</v>
      </c>
      <c r="D115" s="69" t="s">
        <v>60</v>
      </c>
      <c r="E115" s="69" t="s">
        <v>1820</v>
      </c>
      <c r="F115" s="69" t="s">
        <v>1821</v>
      </c>
      <c r="G115" s="79" t="s">
        <v>1822</v>
      </c>
      <c r="H115" s="87" t="s">
        <v>1823</v>
      </c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</row>
    <row r="116" spans="1:26" s="54" customFormat="1" ht="31.5">
      <c r="A116" s="69" t="s">
        <v>602</v>
      </c>
      <c r="B116" s="69" t="s">
        <v>1824</v>
      </c>
      <c r="C116" s="70">
        <v>126</v>
      </c>
      <c r="D116" s="69" t="s">
        <v>60</v>
      </c>
      <c r="E116" s="69" t="s">
        <v>1825</v>
      </c>
      <c r="F116" s="69" t="s">
        <v>1826</v>
      </c>
      <c r="G116" s="72" t="s">
        <v>1827</v>
      </c>
      <c r="H116" s="87" t="s">
        <v>1828</v>
      </c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</row>
    <row r="117" spans="1:26" s="54" customFormat="1" ht="47.25">
      <c r="A117" s="69" t="s">
        <v>602</v>
      </c>
      <c r="B117" s="72" t="s">
        <v>1829</v>
      </c>
      <c r="C117" s="70">
        <v>136</v>
      </c>
      <c r="D117" s="69" t="s">
        <v>60</v>
      </c>
      <c r="E117" s="69" t="s">
        <v>1830</v>
      </c>
      <c r="F117" s="69" t="s">
        <v>1831</v>
      </c>
      <c r="G117" s="79" t="s">
        <v>1832</v>
      </c>
      <c r="H117" s="87" t="s">
        <v>1833</v>
      </c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</row>
    <row r="118" spans="1:26" s="54" customFormat="1" ht="31.5">
      <c r="A118" s="69" t="s">
        <v>602</v>
      </c>
      <c r="B118" s="69" t="s">
        <v>1834</v>
      </c>
      <c r="C118" s="70">
        <v>152</v>
      </c>
      <c r="D118" s="69" t="s">
        <v>60</v>
      </c>
      <c r="E118" s="69" t="s">
        <v>1835</v>
      </c>
      <c r="F118" s="69" t="s">
        <v>1836</v>
      </c>
      <c r="G118" s="72" t="s">
        <v>1837</v>
      </c>
      <c r="H118" s="87" t="s">
        <v>1838</v>
      </c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</row>
    <row r="119" spans="1:26" s="54" customFormat="1" ht="47.25">
      <c r="A119" s="69" t="s">
        <v>602</v>
      </c>
      <c r="B119" s="69" t="s">
        <v>1839</v>
      </c>
      <c r="C119" s="70">
        <v>171</v>
      </c>
      <c r="D119" s="69" t="s">
        <v>60</v>
      </c>
      <c r="E119" s="69" t="s">
        <v>1840</v>
      </c>
      <c r="F119" s="69" t="s">
        <v>1841</v>
      </c>
      <c r="G119" s="79" t="s">
        <v>1842</v>
      </c>
      <c r="H119" s="87" t="s">
        <v>1843</v>
      </c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  <c r="Y119" s="128"/>
      <c r="Z119" s="128"/>
    </row>
    <row r="120" spans="1:26" s="54" customFormat="1" ht="31.5">
      <c r="A120" s="69" t="s">
        <v>602</v>
      </c>
      <c r="B120" s="72" t="s">
        <v>1844</v>
      </c>
      <c r="C120" s="70">
        <v>184</v>
      </c>
      <c r="D120" s="69" t="s">
        <v>60</v>
      </c>
      <c r="E120" s="69" t="s">
        <v>1845</v>
      </c>
      <c r="F120" s="69" t="s">
        <v>1846</v>
      </c>
      <c r="G120" s="152" t="s">
        <v>1847</v>
      </c>
      <c r="H120" s="87" t="s">
        <v>1848</v>
      </c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</row>
    <row r="121" spans="1:26" s="54" customFormat="1" ht="47.25">
      <c r="A121" s="69" t="s">
        <v>602</v>
      </c>
      <c r="B121" s="69" t="s">
        <v>713</v>
      </c>
      <c r="C121" s="70" t="s">
        <v>714</v>
      </c>
      <c r="D121" s="69" t="s">
        <v>252</v>
      </c>
      <c r="E121" s="69" t="s">
        <v>715</v>
      </c>
      <c r="F121" s="102" t="s">
        <v>716</v>
      </c>
      <c r="G121" s="77" t="s">
        <v>717</v>
      </c>
      <c r="H121" s="87" t="s">
        <v>718</v>
      </c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  <c r="Y121" s="128"/>
      <c r="Z121" s="128"/>
    </row>
    <row r="122" spans="1:26" s="54" customFormat="1" ht="47.25">
      <c r="A122" s="69" t="s">
        <v>602</v>
      </c>
      <c r="B122" s="69" t="s">
        <v>719</v>
      </c>
      <c r="C122" s="70" t="s">
        <v>720</v>
      </c>
      <c r="D122" s="69" t="s">
        <v>252</v>
      </c>
      <c r="E122" s="69" t="s">
        <v>1849</v>
      </c>
      <c r="F122" s="102" t="s">
        <v>722</v>
      </c>
      <c r="G122" s="77" t="s">
        <v>723</v>
      </c>
      <c r="H122" s="87" t="s">
        <v>724</v>
      </c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/>
      <c r="Z122" s="128"/>
    </row>
    <row r="123" spans="1:26" s="54" customFormat="1" ht="31.5">
      <c r="A123" s="69" t="s">
        <v>602</v>
      </c>
      <c r="B123" s="69" t="s">
        <v>725</v>
      </c>
      <c r="C123" s="70" t="s">
        <v>726</v>
      </c>
      <c r="D123" s="69" t="s">
        <v>252</v>
      </c>
      <c r="E123" s="69" t="s">
        <v>727</v>
      </c>
      <c r="F123" s="69" t="s">
        <v>728</v>
      </c>
      <c r="G123" s="72" t="s">
        <v>729</v>
      </c>
      <c r="H123" s="87" t="s">
        <v>730</v>
      </c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</row>
    <row r="124" spans="1:26" s="54" customFormat="1" ht="47.25">
      <c r="A124" s="69" t="s">
        <v>602</v>
      </c>
      <c r="B124" s="69" t="s">
        <v>1850</v>
      </c>
      <c r="C124" s="70" t="s">
        <v>1851</v>
      </c>
      <c r="D124" s="69" t="s">
        <v>252</v>
      </c>
      <c r="E124" s="69" t="s">
        <v>1852</v>
      </c>
      <c r="F124" s="102" t="s">
        <v>1853</v>
      </c>
      <c r="G124" s="153" t="s">
        <v>1854</v>
      </c>
      <c r="H124" s="72" t="s">
        <v>1855</v>
      </c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  <c r="Y124" s="128"/>
      <c r="Z124" s="128"/>
    </row>
    <row r="125" spans="1:26" s="54" customFormat="1" ht="31.5">
      <c r="A125" s="69" t="s">
        <v>58</v>
      </c>
      <c r="B125" s="78" t="s">
        <v>1856</v>
      </c>
      <c r="C125" s="70">
        <v>3</v>
      </c>
      <c r="D125" s="69" t="s">
        <v>60</v>
      </c>
      <c r="E125" s="69" t="s">
        <v>1857</v>
      </c>
      <c r="F125" s="69" t="s">
        <v>1858</v>
      </c>
      <c r="G125" s="63" t="s">
        <v>1859</v>
      </c>
      <c r="H125" s="154" t="s">
        <v>1860</v>
      </c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</row>
    <row r="126" spans="1:26" s="54" customFormat="1" ht="31.5">
      <c r="A126" s="69" t="s">
        <v>58</v>
      </c>
      <c r="B126" s="78" t="s">
        <v>1861</v>
      </c>
      <c r="C126" s="70">
        <v>8</v>
      </c>
      <c r="D126" s="69" t="s">
        <v>60</v>
      </c>
      <c r="E126" s="69" t="s">
        <v>1862</v>
      </c>
      <c r="F126" s="69" t="s">
        <v>1863</v>
      </c>
      <c r="G126" s="63" t="s">
        <v>1864</v>
      </c>
      <c r="H126" s="154" t="s">
        <v>1865</v>
      </c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28"/>
    </row>
    <row r="127" spans="1:26" s="54" customFormat="1" ht="47.25">
      <c r="A127" s="69" t="s">
        <v>58</v>
      </c>
      <c r="B127" s="78" t="s">
        <v>1866</v>
      </c>
      <c r="C127" s="70">
        <v>19</v>
      </c>
      <c r="D127" s="69" t="s">
        <v>60</v>
      </c>
      <c r="E127" s="69" t="s">
        <v>1867</v>
      </c>
      <c r="F127" s="69" t="s">
        <v>1868</v>
      </c>
      <c r="G127" s="63" t="s">
        <v>1869</v>
      </c>
      <c r="H127" s="154" t="s">
        <v>1870</v>
      </c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</row>
    <row r="128" spans="1:26" s="54" customFormat="1" ht="31.5">
      <c r="A128" s="69" t="s">
        <v>58</v>
      </c>
      <c r="B128" s="78" t="s">
        <v>1871</v>
      </c>
      <c r="C128" s="70">
        <v>23</v>
      </c>
      <c r="D128" s="69" t="s">
        <v>60</v>
      </c>
      <c r="E128" s="69" t="s">
        <v>1872</v>
      </c>
      <c r="F128" s="69" t="s">
        <v>1873</v>
      </c>
      <c r="G128" s="63" t="s">
        <v>1874</v>
      </c>
      <c r="H128" s="154" t="s">
        <v>1875</v>
      </c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  <c r="Y128" s="128"/>
      <c r="Z128" s="128"/>
    </row>
    <row r="129" spans="1:26" s="54" customFormat="1" ht="47.25">
      <c r="A129" s="69" t="s">
        <v>58</v>
      </c>
      <c r="B129" s="78" t="s">
        <v>1876</v>
      </c>
      <c r="C129" s="70">
        <v>25</v>
      </c>
      <c r="D129" s="69" t="s">
        <v>60</v>
      </c>
      <c r="E129" s="69" t="s">
        <v>1877</v>
      </c>
      <c r="F129" s="69" t="s">
        <v>1878</v>
      </c>
      <c r="G129" s="63" t="s">
        <v>1879</v>
      </c>
      <c r="H129" s="155" t="s">
        <v>1880</v>
      </c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  <c r="Z129" s="128"/>
    </row>
    <row r="130" spans="1:26" s="54" customFormat="1" ht="47.25">
      <c r="A130" s="69" t="s">
        <v>58</v>
      </c>
      <c r="B130" s="78" t="s">
        <v>1881</v>
      </c>
      <c r="C130" s="70">
        <v>30</v>
      </c>
      <c r="D130" s="69" t="s">
        <v>60</v>
      </c>
      <c r="E130" s="69" t="s">
        <v>1882</v>
      </c>
      <c r="F130" s="69" t="s">
        <v>1883</v>
      </c>
      <c r="G130" s="63" t="s">
        <v>1884</v>
      </c>
      <c r="H130" s="154" t="s">
        <v>1885</v>
      </c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</row>
    <row r="131" spans="1:26" s="54" customFormat="1" ht="47.25">
      <c r="A131" s="69" t="s">
        <v>58</v>
      </c>
      <c r="B131" s="78" t="s">
        <v>1886</v>
      </c>
      <c r="C131" s="70">
        <v>31</v>
      </c>
      <c r="D131" s="69" t="s">
        <v>60</v>
      </c>
      <c r="E131" s="69" t="s">
        <v>1887</v>
      </c>
      <c r="F131" s="69" t="s">
        <v>1888</v>
      </c>
      <c r="G131" s="63" t="s">
        <v>1889</v>
      </c>
      <c r="H131" s="154" t="s">
        <v>1890</v>
      </c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</row>
    <row r="132" spans="1:26" s="54" customFormat="1" ht="31.5">
      <c r="A132" s="69" t="s">
        <v>58</v>
      </c>
      <c r="B132" s="78" t="s">
        <v>1891</v>
      </c>
      <c r="C132" s="70">
        <v>33</v>
      </c>
      <c r="D132" s="69" t="s">
        <v>60</v>
      </c>
      <c r="E132" s="69" t="s">
        <v>1892</v>
      </c>
      <c r="F132" s="69" t="s">
        <v>1893</v>
      </c>
      <c r="G132" s="63" t="s">
        <v>1894</v>
      </c>
      <c r="H132" s="154" t="s">
        <v>1895</v>
      </c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  <c r="Y132" s="128"/>
      <c r="Z132" s="128"/>
    </row>
    <row r="133" spans="1:26" s="54" customFormat="1" ht="31.5">
      <c r="A133" s="69" t="s">
        <v>58</v>
      </c>
      <c r="B133" s="78" t="s">
        <v>1896</v>
      </c>
      <c r="C133" s="70">
        <v>42</v>
      </c>
      <c r="D133" s="69" t="s">
        <v>60</v>
      </c>
      <c r="E133" s="69" t="s">
        <v>1897</v>
      </c>
      <c r="F133" s="69" t="s">
        <v>1898</v>
      </c>
      <c r="G133" s="63" t="s">
        <v>1899</v>
      </c>
      <c r="H133" s="72" t="s">
        <v>1900</v>
      </c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</row>
    <row r="134" spans="1:26" s="54" customFormat="1" ht="31.5">
      <c r="A134" s="69" t="s">
        <v>58</v>
      </c>
      <c r="B134" s="78" t="s">
        <v>1901</v>
      </c>
      <c r="C134" s="70">
        <v>43</v>
      </c>
      <c r="D134" s="69" t="s">
        <v>60</v>
      </c>
      <c r="E134" s="69" t="s">
        <v>1902</v>
      </c>
      <c r="F134" s="69" t="s">
        <v>1903</v>
      </c>
      <c r="G134" s="63" t="s">
        <v>1904</v>
      </c>
      <c r="H134" s="72" t="s">
        <v>1905</v>
      </c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</row>
    <row r="135" spans="1:26" s="54" customFormat="1" ht="31.5">
      <c r="A135" s="69" t="s">
        <v>58</v>
      </c>
      <c r="B135" s="78" t="s">
        <v>1906</v>
      </c>
      <c r="C135" s="70">
        <v>56</v>
      </c>
      <c r="D135" s="69" t="s">
        <v>60</v>
      </c>
      <c r="E135" s="69" t="s">
        <v>1907</v>
      </c>
      <c r="F135" s="69" t="s">
        <v>1908</v>
      </c>
      <c r="G135" s="63" t="s">
        <v>1909</v>
      </c>
      <c r="H135" s="72" t="s">
        <v>1910</v>
      </c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</row>
    <row r="136" spans="1:26" s="54" customFormat="1" ht="47.25">
      <c r="A136" s="69" t="s">
        <v>58</v>
      </c>
      <c r="B136" s="78" t="s">
        <v>1911</v>
      </c>
      <c r="C136" s="70">
        <v>58</v>
      </c>
      <c r="D136" s="69" t="s">
        <v>60</v>
      </c>
      <c r="E136" s="69" t="s">
        <v>1912</v>
      </c>
      <c r="F136" s="69" t="s">
        <v>1913</v>
      </c>
      <c r="G136" s="63" t="s">
        <v>1914</v>
      </c>
      <c r="H136" s="72" t="s">
        <v>1915</v>
      </c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  <c r="Y136" s="128"/>
      <c r="Z136" s="128"/>
    </row>
    <row r="137" spans="1:26" s="54" customFormat="1" ht="47.25">
      <c r="A137" s="69" t="s">
        <v>58</v>
      </c>
      <c r="B137" s="78" t="s">
        <v>1916</v>
      </c>
      <c r="C137" s="70">
        <v>64</v>
      </c>
      <c r="D137" s="69" t="s">
        <v>60</v>
      </c>
      <c r="E137" s="69" t="s">
        <v>1917</v>
      </c>
      <c r="F137" s="69" t="s">
        <v>1918</v>
      </c>
      <c r="G137" s="63" t="s">
        <v>1919</v>
      </c>
      <c r="H137" s="72" t="s">
        <v>1920</v>
      </c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  <c r="Y137" s="128"/>
      <c r="Z137" s="128"/>
    </row>
    <row r="138" spans="1:26" s="54" customFormat="1" ht="47.25">
      <c r="A138" s="69" t="s">
        <v>58</v>
      </c>
      <c r="B138" s="78" t="s">
        <v>1921</v>
      </c>
      <c r="C138" s="70">
        <v>84</v>
      </c>
      <c r="D138" s="69" t="s">
        <v>60</v>
      </c>
      <c r="E138" s="69" t="s">
        <v>1922</v>
      </c>
      <c r="F138" s="69" t="s">
        <v>1923</v>
      </c>
      <c r="G138" s="63" t="s">
        <v>1924</v>
      </c>
      <c r="H138" s="72" t="s">
        <v>1925</v>
      </c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  <c r="Z138" s="128"/>
    </row>
    <row r="139" spans="1:26" s="54" customFormat="1" ht="47.25">
      <c r="A139" s="69" t="s">
        <v>58</v>
      </c>
      <c r="B139" s="78" t="s">
        <v>1926</v>
      </c>
      <c r="C139" s="70">
        <v>97</v>
      </c>
      <c r="D139" s="69" t="s">
        <v>60</v>
      </c>
      <c r="E139" s="69" t="s">
        <v>76</v>
      </c>
      <c r="F139" s="69" t="s">
        <v>1927</v>
      </c>
      <c r="G139" s="63" t="s">
        <v>1928</v>
      </c>
      <c r="H139" s="72" t="s">
        <v>1929</v>
      </c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  <c r="W139" s="128"/>
      <c r="X139" s="128"/>
      <c r="Y139" s="128"/>
      <c r="Z139" s="128"/>
    </row>
    <row r="140" spans="1:26" s="54" customFormat="1" ht="31.5">
      <c r="A140" s="69" t="s">
        <v>58</v>
      </c>
      <c r="B140" s="78" t="s">
        <v>1930</v>
      </c>
      <c r="C140" s="70">
        <v>98</v>
      </c>
      <c r="D140" s="69" t="s">
        <v>60</v>
      </c>
      <c r="E140" s="69" t="s">
        <v>1931</v>
      </c>
      <c r="F140" s="69" t="s">
        <v>1932</v>
      </c>
      <c r="G140" s="63" t="s">
        <v>1933</v>
      </c>
      <c r="H140" s="72" t="s">
        <v>1934</v>
      </c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  <c r="U140" s="128"/>
      <c r="V140" s="128"/>
      <c r="W140" s="128"/>
      <c r="X140" s="128"/>
      <c r="Y140" s="128"/>
      <c r="Z140" s="128"/>
    </row>
    <row r="141" spans="1:26" s="54" customFormat="1" ht="47.25">
      <c r="A141" s="69" t="s">
        <v>58</v>
      </c>
      <c r="B141" s="78" t="s">
        <v>1935</v>
      </c>
      <c r="C141" s="70">
        <v>103</v>
      </c>
      <c r="D141" s="69" t="s">
        <v>60</v>
      </c>
      <c r="E141" s="69" t="s">
        <v>1936</v>
      </c>
      <c r="F141" s="69" t="s">
        <v>1937</v>
      </c>
      <c r="G141" s="63" t="s">
        <v>1938</v>
      </c>
      <c r="H141" s="72" t="s">
        <v>1939</v>
      </c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8"/>
      <c r="Z141" s="128"/>
    </row>
    <row r="142" spans="1:26" s="54" customFormat="1" ht="47.25">
      <c r="A142" s="69" t="s">
        <v>58</v>
      </c>
      <c r="B142" s="78" t="s">
        <v>1940</v>
      </c>
      <c r="C142" s="70">
        <v>111</v>
      </c>
      <c r="D142" s="69" t="s">
        <v>60</v>
      </c>
      <c r="E142" s="69" t="s">
        <v>1941</v>
      </c>
      <c r="F142" s="69" t="s">
        <v>1942</v>
      </c>
      <c r="G142" s="63" t="s">
        <v>1943</v>
      </c>
      <c r="H142" s="72" t="s">
        <v>1944</v>
      </c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</row>
    <row r="143" spans="1:26" s="54" customFormat="1" ht="31.5">
      <c r="A143" s="69" t="s">
        <v>58</v>
      </c>
      <c r="B143" s="78" t="s">
        <v>1945</v>
      </c>
      <c r="C143" s="70">
        <v>122</v>
      </c>
      <c r="D143" s="69" t="s">
        <v>60</v>
      </c>
      <c r="E143" s="69" t="s">
        <v>1946</v>
      </c>
      <c r="F143" s="69" t="s">
        <v>1947</v>
      </c>
      <c r="G143" s="63" t="s">
        <v>1948</v>
      </c>
      <c r="H143" s="72" t="s">
        <v>1949</v>
      </c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</row>
    <row r="144" spans="1:26" s="54" customFormat="1" ht="47.25">
      <c r="A144" s="69" t="s">
        <v>58</v>
      </c>
      <c r="B144" s="78" t="s">
        <v>1950</v>
      </c>
      <c r="C144" s="70">
        <v>123</v>
      </c>
      <c r="D144" s="69" t="s">
        <v>60</v>
      </c>
      <c r="E144" s="69" t="s">
        <v>1951</v>
      </c>
      <c r="F144" s="69" t="s">
        <v>1952</v>
      </c>
      <c r="G144" s="63" t="s">
        <v>1953</v>
      </c>
      <c r="H144" s="72" t="s">
        <v>1954</v>
      </c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</row>
    <row r="145" spans="1:26" s="54" customFormat="1" ht="47.25">
      <c r="A145" s="69" t="s">
        <v>58</v>
      </c>
      <c r="B145" s="78" t="s">
        <v>1955</v>
      </c>
      <c r="C145" s="70">
        <v>124</v>
      </c>
      <c r="D145" s="69" t="s">
        <v>60</v>
      </c>
      <c r="E145" s="69" t="s">
        <v>1956</v>
      </c>
      <c r="F145" s="69" t="s">
        <v>1957</v>
      </c>
      <c r="G145" s="63" t="s">
        <v>1958</v>
      </c>
      <c r="H145" s="72" t="s">
        <v>1959</v>
      </c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</row>
    <row r="146" spans="1:26" s="54" customFormat="1" ht="47.25">
      <c r="A146" s="69" t="s">
        <v>58</v>
      </c>
      <c r="B146" s="78" t="s">
        <v>1960</v>
      </c>
      <c r="C146" s="70">
        <v>128</v>
      </c>
      <c r="D146" s="69" t="s">
        <v>60</v>
      </c>
      <c r="E146" s="69" t="s">
        <v>1961</v>
      </c>
      <c r="F146" s="69" t="s">
        <v>1962</v>
      </c>
      <c r="G146" s="63" t="s">
        <v>1963</v>
      </c>
      <c r="H146" s="72" t="s">
        <v>1964</v>
      </c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</row>
    <row r="147" spans="1:26" s="54" customFormat="1" ht="31.5">
      <c r="A147" s="69" t="s">
        <v>58</v>
      </c>
      <c r="B147" s="78" t="s">
        <v>1965</v>
      </c>
      <c r="C147" s="70">
        <v>138</v>
      </c>
      <c r="D147" s="69" t="s">
        <v>60</v>
      </c>
      <c r="E147" s="69" t="s">
        <v>1966</v>
      </c>
      <c r="F147" s="69" t="s">
        <v>1967</v>
      </c>
      <c r="G147" s="63" t="s">
        <v>1968</v>
      </c>
      <c r="H147" s="72" t="s">
        <v>1969</v>
      </c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  <c r="W147" s="128"/>
      <c r="X147" s="128"/>
      <c r="Y147" s="128"/>
      <c r="Z147" s="128"/>
    </row>
    <row r="148" spans="1:26" s="54" customFormat="1" ht="47.25">
      <c r="A148" s="69" t="s">
        <v>58</v>
      </c>
      <c r="B148" s="78" t="s">
        <v>1970</v>
      </c>
      <c r="C148" s="70">
        <v>139</v>
      </c>
      <c r="D148" s="69" t="s">
        <v>60</v>
      </c>
      <c r="E148" s="69" t="s">
        <v>1971</v>
      </c>
      <c r="F148" s="69" t="s">
        <v>1972</v>
      </c>
      <c r="G148" s="63" t="s">
        <v>1973</v>
      </c>
      <c r="H148" s="72" t="s">
        <v>1974</v>
      </c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  <c r="U148" s="128"/>
      <c r="V148" s="128"/>
      <c r="W148" s="128"/>
      <c r="X148" s="128"/>
      <c r="Y148" s="128"/>
      <c r="Z148" s="128"/>
    </row>
    <row r="149" spans="1:26" s="54" customFormat="1" ht="47.25">
      <c r="A149" s="69" t="s">
        <v>58</v>
      </c>
      <c r="B149" s="78" t="s">
        <v>1975</v>
      </c>
      <c r="C149" s="70">
        <v>140</v>
      </c>
      <c r="D149" s="69" t="s">
        <v>60</v>
      </c>
      <c r="E149" s="69" t="s">
        <v>1976</v>
      </c>
      <c r="F149" s="69" t="s">
        <v>1977</v>
      </c>
      <c r="G149" s="63" t="s">
        <v>1978</v>
      </c>
      <c r="H149" s="72" t="s">
        <v>1979</v>
      </c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  <c r="S149" s="128"/>
      <c r="T149" s="128"/>
      <c r="U149" s="128"/>
      <c r="V149" s="128"/>
      <c r="W149" s="128"/>
      <c r="X149" s="128"/>
      <c r="Y149" s="128"/>
      <c r="Z149" s="128"/>
    </row>
    <row r="150" spans="1:26" s="54" customFormat="1" ht="31.5">
      <c r="A150" s="69" t="s">
        <v>58</v>
      </c>
      <c r="B150" s="78" t="s">
        <v>1980</v>
      </c>
      <c r="C150" s="70">
        <v>141</v>
      </c>
      <c r="D150" s="69" t="s">
        <v>60</v>
      </c>
      <c r="E150" s="69" t="s">
        <v>1981</v>
      </c>
      <c r="F150" s="69" t="s">
        <v>1982</v>
      </c>
      <c r="G150" s="63" t="s">
        <v>1983</v>
      </c>
      <c r="H150" s="72" t="s">
        <v>1984</v>
      </c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  <c r="U150" s="128"/>
      <c r="V150" s="128"/>
      <c r="W150" s="128"/>
      <c r="X150" s="128"/>
      <c r="Y150" s="128"/>
      <c r="Z150" s="128"/>
    </row>
    <row r="151" spans="1:26" s="54" customFormat="1" ht="31.5">
      <c r="A151" s="69" t="s">
        <v>58</v>
      </c>
      <c r="B151" s="78" t="s">
        <v>1985</v>
      </c>
      <c r="C151" s="70">
        <v>142</v>
      </c>
      <c r="D151" s="69" t="s">
        <v>60</v>
      </c>
      <c r="E151" s="69" t="s">
        <v>1986</v>
      </c>
      <c r="F151" s="69" t="s">
        <v>1987</v>
      </c>
      <c r="G151" s="63" t="s">
        <v>1988</v>
      </c>
      <c r="H151" s="72" t="s">
        <v>1989</v>
      </c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8"/>
      <c r="U151" s="128"/>
      <c r="V151" s="128"/>
      <c r="W151" s="128"/>
      <c r="X151" s="128"/>
      <c r="Y151" s="128"/>
      <c r="Z151" s="128"/>
    </row>
    <row r="152" spans="1:26" s="54" customFormat="1" ht="47.25">
      <c r="A152" s="69" t="s">
        <v>58</v>
      </c>
      <c r="B152" s="78" t="s">
        <v>1990</v>
      </c>
      <c r="C152" s="70">
        <v>143</v>
      </c>
      <c r="D152" s="69" t="s">
        <v>60</v>
      </c>
      <c r="E152" s="69" t="s">
        <v>1991</v>
      </c>
      <c r="F152" s="69" t="s">
        <v>1992</v>
      </c>
      <c r="G152" s="63" t="s">
        <v>1993</v>
      </c>
      <c r="H152" s="72" t="s">
        <v>1994</v>
      </c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8"/>
      <c r="U152" s="128"/>
      <c r="V152" s="128"/>
      <c r="W152" s="128"/>
      <c r="X152" s="128"/>
      <c r="Y152" s="128"/>
      <c r="Z152" s="128"/>
    </row>
    <row r="153" spans="1:26" s="54" customFormat="1" ht="31.5">
      <c r="A153" s="69" t="s">
        <v>58</v>
      </c>
      <c r="B153" s="78" t="s">
        <v>1995</v>
      </c>
      <c r="C153" s="70">
        <v>144</v>
      </c>
      <c r="D153" s="69" t="s">
        <v>60</v>
      </c>
      <c r="E153" s="69" t="s">
        <v>1996</v>
      </c>
      <c r="F153" s="69" t="s">
        <v>1997</v>
      </c>
      <c r="G153" s="63" t="s">
        <v>1998</v>
      </c>
      <c r="H153" s="72" t="s">
        <v>1999</v>
      </c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8"/>
      <c r="Y153" s="128"/>
      <c r="Z153" s="128"/>
    </row>
    <row r="154" spans="1:26" s="54" customFormat="1" ht="47.25">
      <c r="A154" s="69" t="s">
        <v>58</v>
      </c>
      <c r="B154" s="78" t="s">
        <v>2000</v>
      </c>
      <c r="C154" s="70">
        <v>156</v>
      </c>
      <c r="D154" s="69" t="s">
        <v>60</v>
      </c>
      <c r="E154" s="69" t="s">
        <v>2001</v>
      </c>
      <c r="F154" s="69" t="s">
        <v>2002</v>
      </c>
      <c r="G154" s="63" t="s">
        <v>2003</v>
      </c>
      <c r="H154" s="72" t="s">
        <v>2004</v>
      </c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8"/>
      <c r="Z154" s="128"/>
    </row>
    <row r="155" spans="1:26" s="54" customFormat="1" ht="31.5">
      <c r="A155" s="69" t="s">
        <v>58</v>
      </c>
      <c r="B155" s="78" t="s">
        <v>2005</v>
      </c>
      <c r="C155" s="70">
        <v>167</v>
      </c>
      <c r="D155" s="69" t="s">
        <v>60</v>
      </c>
      <c r="E155" s="69" t="s">
        <v>2006</v>
      </c>
      <c r="F155" s="69" t="s">
        <v>2007</v>
      </c>
      <c r="G155" s="63" t="s">
        <v>2008</v>
      </c>
      <c r="H155" s="72" t="s">
        <v>2009</v>
      </c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8"/>
      <c r="W155" s="128"/>
      <c r="X155" s="128"/>
      <c r="Y155" s="128"/>
      <c r="Z155" s="128"/>
    </row>
    <row r="156" spans="1:26" s="54" customFormat="1" ht="31.5">
      <c r="A156" s="69" t="s">
        <v>58</v>
      </c>
      <c r="B156" s="156" t="s">
        <v>2010</v>
      </c>
      <c r="C156" s="70">
        <v>177</v>
      </c>
      <c r="D156" s="69" t="s">
        <v>60</v>
      </c>
      <c r="E156" s="69" t="s">
        <v>2011</v>
      </c>
      <c r="F156" s="69" t="s">
        <v>2012</v>
      </c>
      <c r="G156" s="63" t="s">
        <v>2013</v>
      </c>
      <c r="H156" s="72" t="s">
        <v>2014</v>
      </c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8"/>
      <c r="Z156" s="128"/>
    </row>
    <row r="157" spans="1:26" s="54" customFormat="1" ht="31.5">
      <c r="A157" s="69" t="s">
        <v>58</v>
      </c>
      <c r="B157" s="69" t="s">
        <v>2015</v>
      </c>
      <c r="C157" s="70">
        <v>183</v>
      </c>
      <c r="D157" s="69" t="s">
        <v>60</v>
      </c>
      <c r="E157" s="69" t="s">
        <v>2016</v>
      </c>
      <c r="F157" s="69" t="s">
        <v>2017</v>
      </c>
      <c r="G157" s="63" t="s">
        <v>2018</v>
      </c>
      <c r="H157" s="72" t="s">
        <v>2019</v>
      </c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  <c r="Z157" s="128"/>
    </row>
    <row r="158" spans="1:26" s="54" customFormat="1" ht="47.25">
      <c r="A158" s="69" t="s">
        <v>58</v>
      </c>
      <c r="B158" s="69" t="s">
        <v>250</v>
      </c>
      <c r="C158" s="70" t="s">
        <v>251</v>
      </c>
      <c r="D158" s="69" t="s">
        <v>252</v>
      </c>
      <c r="E158" s="69" t="s">
        <v>2020</v>
      </c>
      <c r="F158" s="69" t="s">
        <v>254</v>
      </c>
      <c r="G158" s="157" t="s">
        <v>255</v>
      </c>
      <c r="H158" s="72" t="s">
        <v>256</v>
      </c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  <c r="Y158" s="128"/>
      <c r="Z158" s="128"/>
    </row>
    <row r="159" spans="1:26" s="54" customFormat="1" ht="47.25">
      <c r="A159" s="69" t="s">
        <v>58</v>
      </c>
      <c r="B159" s="69" t="s">
        <v>2021</v>
      </c>
      <c r="C159" s="158" t="s">
        <v>2022</v>
      </c>
      <c r="D159" s="69" t="s">
        <v>252</v>
      </c>
      <c r="E159" s="69" t="s">
        <v>2023</v>
      </c>
      <c r="F159" s="159" t="s">
        <v>2024</v>
      </c>
      <c r="G159" s="63" t="s">
        <v>2025</v>
      </c>
      <c r="H159" s="133" t="s">
        <v>2026</v>
      </c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  <c r="Y159" s="128"/>
      <c r="Z159" s="128"/>
    </row>
    <row r="160" spans="1:26" s="54" customFormat="1" ht="47.25">
      <c r="A160" s="69" t="s">
        <v>58</v>
      </c>
      <c r="B160" s="160" t="s">
        <v>2027</v>
      </c>
      <c r="C160" s="125" t="s">
        <v>2028</v>
      </c>
      <c r="D160" s="69" t="s">
        <v>252</v>
      </c>
      <c r="E160" s="69" t="s">
        <v>2029</v>
      </c>
      <c r="F160" s="161">
        <f>380991282048</f>
        <v>380991282048</v>
      </c>
      <c r="G160" s="63" t="s">
        <v>2030</v>
      </c>
      <c r="H160" s="133" t="s">
        <v>2031</v>
      </c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  <c r="U160" s="128"/>
      <c r="V160" s="128"/>
      <c r="W160" s="128"/>
      <c r="X160" s="128"/>
      <c r="Y160" s="128"/>
      <c r="Z160" s="128"/>
    </row>
    <row r="161" spans="1:26" s="54" customFormat="1" ht="31.5">
      <c r="A161" s="72" t="s">
        <v>905</v>
      </c>
      <c r="B161" s="72" t="s">
        <v>2032</v>
      </c>
      <c r="C161" s="108">
        <v>26</v>
      </c>
      <c r="D161" s="72" t="s">
        <v>60</v>
      </c>
      <c r="E161" s="72" t="s">
        <v>2033</v>
      </c>
      <c r="F161" s="69" t="s">
        <v>2034</v>
      </c>
      <c r="G161" s="133" t="s">
        <v>2035</v>
      </c>
      <c r="H161" s="133" t="s">
        <v>2036</v>
      </c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8"/>
      <c r="U161" s="128"/>
      <c r="V161" s="128"/>
      <c r="W161" s="128"/>
      <c r="X161" s="128"/>
      <c r="Y161" s="128"/>
      <c r="Z161" s="128"/>
    </row>
    <row r="162" spans="1:26" s="54" customFormat="1" ht="31.5">
      <c r="A162" s="72" t="s">
        <v>905</v>
      </c>
      <c r="B162" s="72" t="s">
        <v>2037</v>
      </c>
      <c r="C162" s="108">
        <v>40</v>
      </c>
      <c r="D162" s="72" t="s">
        <v>60</v>
      </c>
      <c r="E162" s="72" t="s">
        <v>2038</v>
      </c>
      <c r="F162" s="69" t="s">
        <v>2039</v>
      </c>
      <c r="G162" s="133" t="s">
        <v>2040</v>
      </c>
      <c r="H162" s="133" t="s">
        <v>2041</v>
      </c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8"/>
      <c r="W162" s="128"/>
      <c r="X162" s="128"/>
      <c r="Y162" s="128"/>
      <c r="Z162" s="128"/>
    </row>
    <row r="163" spans="1:26" s="54" customFormat="1" ht="47.25">
      <c r="A163" s="72" t="s">
        <v>905</v>
      </c>
      <c r="B163" s="72" t="s">
        <v>2042</v>
      </c>
      <c r="C163" s="108">
        <v>70</v>
      </c>
      <c r="D163" s="72" t="s">
        <v>60</v>
      </c>
      <c r="E163" s="72" t="s">
        <v>2043</v>
      </c>
      <c r="F163" s="69" t="s">
        <v>2044</v>
      </c>
      <c r="G163" s="133" t="s">
        <v>2045</v>
      </c>
      <c r="H163" s="133" t="s">
        <v>2046</v>
      </c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  <c r="S163" s="128"/>
      <c r="T163" s="128"/>
      <c r="U163" s="128"/>
      <c r="V163" s="128"/>
      <c r="W163" s="128"/>
      <c r="X163" s="128"/>
      <c r="Y163" s="128"/>
      <c r="Z163" s="128"/>
    </row>
    <row r="164" spans="1:26" s="54" customFormat="1" ht="31.5">
      <c r="A164" s="72" t="s">
        <v>905</v>
      </c>
      <c r="B164" s="72" t="s">
        <v>2047</v>
      </c>
      <c r="C164" s="108">
        <v>71</v>
      </c>
      <c r="D164" s="72" t="s">
        <v>60</v>
      </c>
      <c r="E164" s="72" t="s">
        <v>2048</v>
      </c>
      <c r="F164" s="69" t="s">
        <v>2049</v>
      </c>
      <c r="G164" s="133" t="s">
        <v>2050</v>
      </c>
      <c r="H164" s="133" t="s">
        <v>2051</v>
      </c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  <c r="S164" s="128"/>
      <c r="T164" s="128"/>
      <c r="U164" s="128"/>
      <c r="V164" s="128"/>
      <c r="W164" s="128"/>
      <c r="X164" s="128"/>
      <c r="Y164" s="128"/>
      <c r="Z164" s="128"/>
    </row>
    <row r="165" spans="1:26" s="54" customFormat="1" ht="31.5">
      <c r="A165" s="72" t="s">
        <v>905</v>
      </c>
      <c r="B165" s="162" t="s">
        <v>2052</v>
      </c>
      <c r="C165" s="108">
        <v>75</v>
      </c>
      <c r="D165" s="72" t="s">
        <v>60</v>
      </c>
      <c r="E165" s="72" t="s">
        <v>2053</v>
      </c>
      <c r="F165" s="69" t="s">
        <v>2054</v>
      </c>
      <c r="G165" s="133" t="s">
        <v>2055</v>
      </c>
      <c r="H165" s="133" t="s">
        <v>2056</v>
      </c>
      <c r="I165" s="128"/>
      <c r="J165" s="128"/>
      <c r="K165" s="128"/>
      <c r="L165" s="128"/>
      <c r="M165" s="128"/>
      <c r="N165" s="128"/>
      <c r="O165" s="128"/>
      <c r="P165" s="128"/>
      <c r="Q165" s="128"/>
      <c r="R165" s="128"/>
      <c r="S165" s="128"/>
      <c r="T165" s="128"/>
      <c r="U165" s="128"/>
      <c r="V165" s="128"/>
      <c r="W165" s="128"/>
      <c r="X165" s="128"/>
      <c r="Y165" s="128"/>
      <c r="Z165" s="128"/>
    </row>
    <row r="166" spans="1:26" s="54" customFormat="1" ht="31.5">
      <c r="A166" s="72" t="s">
        <v>905</v>
      </c>
      <c r="B166" s="72" t="s">
        <v>2057</v>
      </c>
      <c r="C166" s="108">
        <v>80</v>
      </c>
      <c r="D166" s="72" t="s">
        <v>60</v>
      </c>
      <c r="E166" s="72" t="s">
        <v>2058</v>
      </c>
      <c r="F166" s="69" t="s">
        <v>2059</v>
      </c>
      <c r="G166" s="163" t="s">
        <v>2060</v>
      </c>
      <c r="H166" s="133" t="s">
        <v>2061</v>
      </c>
      <c r="I166" s="128"/>
      <c r="J166" s="128"/>
      <c r="K166" s="128"/>
      <c r="L166" s="128"/>
      <c r="M166" s="128"/>
      <c r="N166" s="128"/>
      <c r="O166" s="128"/>
      <c r="P166" s="128"/>
      <c r="Q166" s="128"/>
      <c r="R166" s="128"/>
      <c r="S166" s="128"/>
      <c r="T166" s="128"/>
      <c r="U166" s="128"/>
      <c r="V166" s="128"/>
      <c r="W166" s="128"/>
      <c r="X166" s="128"/>
      <c r="Y166" s="128"/>
      <c r="Z166" s="128"/>
    </row>
    <row r="167" spans="1:26" s="54" customFormat="1" ht="31.5">
      <c r="A167" s="72" t="s">
        <v>905</v>
      </c>
      <c r="B167" s="72" t="s">
        <v>2062</v>
      </c>
      <c r="C167" s="108">
        <v>85</v>
      </c>
      <c r="D167" s="72" t="s">
        <v>60</v>
      </c>
      <c r="E167" s="72" t="s">
        <v>2063</v>
      </c>
      <c r="F167" s="69" t="s">
        <v>2064</v>
      </c>
      <c r="G167" s="133" t="s">
        <v>2065</v>
      </c>
      <c r="H167" s="133" t="s">
        <v>2066</v>
      </c>
      <c r="I167" s="128"/>
      <c r="J167" s="128"/>
      <c r="K167" s="128"/>
      <c r="L167" s="128"/>
      <c r="M167" s="128"/>
      <c r="N167" s="128"/>
      <c r="O167" s="128"/>
      <c r="P167" s="128"/>
      <c r="Q167" s="128"/>
      <c r="R167" s="128"/>
      <c r="S167" s="128"/>
      <c r="T167" s="128"/>
      <c r="U167" s="128"/>
      <c r="V167" s="128"/>
      <c r="W167" s="128"/>
      <c r="X167" s="128"/>
      <c r="Y167" s="128"/>
      <c r="Z167" s="128"/>
    </row>
    <row r="168" spans="1:26" s="54" customFormat="1" ht="47.25">
      <c r="A168" s="72" t="s">
        <v>905</v>
      </c>
      <c r="B168" s="72" t="s">
        <v>2067</v>
      </c>
      <c r="C168" s="108">
        <v>88</v>
      </c>
      <c r="D168" s="72" t="s">
        <v>60</v>
      </c>
      <c r="E168" s="72" t="s">
        <v>2068</v>
      </c>
      <c r="F168" s="69" t="s">
        <v>2069</v>
      </c>
      <c r="G168" s="133" t="s">
        <v>2070</v>
      </c>
      <c r="H168" s="133" t="s">
        <v>2071</v>
      </c>
      <c r="I168" s="128"/>
      <c r="J168" s="128"/>
      <c r="K168" s="128"/>
      <c r="L168" s="128"/>
      <c r="M168" s="128"/>
      <c r="N168" s="128"/>
      <c r="O168" s="128"/>
      <c r="P168" s="128"/>
      <c r="Q168" s="128"/>
      <c r="R168" s="128"/>
      <c r="S168" s="128"/>
      <c r="T168" s="128"/>
      <c r="U168" s="128"/>
      <c r="V168" s="128"/>
      <c r="W168" s="128"/>
      <c r="X168" s="128"/>
      <c r="Y168" s="128"/>
      <c r="Z168" s="128"/>
    </row>
    <row r="169" spans="1:26" s="54" customFormat="1" ht="31.5">
      <c r="A169" s="72" t="s">
        <v>905</v>
      </c>
      <c r="B169" s="72" t="s">
        <v>2072</v>
      </c>
      <c r="C169" s="108">
        <v>104</v>
      </c>
      <c r="D169" s="72" t="s">
        <v>60</v>
      </c>
      <c r="E169" s="72" t="s">
        <v>2073</v>
      </c>
      <c r="F169" s="69" t="s">
        <v>2074</v>
      </c>
      <c r="G169" s="133" t="s">
        <v>2075</v>
      </c>
      <c r="H169" s="133" t="s">
        <v>2076</v>
      </c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8"/>
      <c r="U169" s="128"/>
      <c r="V169" s="128"/>
      <c r="W169" s="128"/>
      <c r="X169" s="128"/>
      <c r="Y169" s="128"/>
      <c r="Z169" s="128"/>
    </row>
    <row r="170" spans="1:26" s="54" customFormat="1" ht="47.25">
      <c r="A170" s="72" t="s">
        <v>905</v>
      </c>
      <c r="B170" s="72" t="s">
        <v>2077</v>
      </c>
      <c r="C170" s="108">
        <v>113</v>
      </c>
      <c r="D170" s="72" t="s">
        <v>60</v>
      </c>
      <c r="E170" s="72" t="s">
        <v>2078</v>
      </c>
      <c r="F170" s="69" t="s">
        <v>2079</v>
      </c>
      <c r="G170" s="133" t="s">
        <v>2080</v>
      </c>
      <c r="H170" s="133" t="s">
        <v>2081</v>
      </c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  <c r="V170" s="128"/>
      <c r="W170" s="128"/>
      <c r="X170" s="128"/>
      <c r="Y170" s="128"/>
      <c r="Z170" s="128"/>
    </row>
    <row r="171" spans="1:26" s="54" customFormat="1" ht="31.5">
      <c r="A171" s="72" t="s">
        <v>905</v>
      </c>
      <c r="B171" s="72" t="s">
        <v>2082</v>
      </c>
      <c r="C171" s="108">
        <v>118</v>
      </c>
      <c r="D171" s="72" t="s">
        <v>60</v>
      </c>
      <c r="E171" s="72" t="s">
        <v>2083</v>
      </c>
      <c r="F171" s="51" t="s">
        <v>2084</v>
      </c>
      <c r="G171" s="133" t="s">
        <v>2085</v>
      </c>
      <c r="H171" s="133" t="s">
        <v>2086</v>
      </c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  <c r="V171" s="128"/>
      <c r="W171" s="128"/>
      <c r="X171" s="128"/>
      <c r="Y171" s="128"/>
      <c r="Z171" s="128"/>
    </row>
    <row r="172" spans="1:26" s="54" customFormat="1" ht="31.5">
      <c r="A172" s="72" t="s">
        <v>905</v>
      </c>
      <c r="B172" s="72" t="s">
        <v>2087</v>
      </c>
      <c r="C172" s="108">
        <v>119</v>
      </c>
      <c r="D172" s="72" t="s">
        <v>60</v>
      </c>
      <c r="E172" s="72" t="s">
        <v>2088</v>
      </c>
      <c r="F172" s="51" t="s">
        <v>2089</v>
      </c>
      <c r="G172" s="133" t="s">
        <v>2090</v>
      </c>
      <c r="H172" s="160" t="s">
        <v>2091</v>
      </c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  <c r="V172" s="128"/>
      <c r="W172" s="128"/>
      <c r="X172" s="128"/>
      <c r="Y172" s="128"/>
      <c r="Z172" s="128"/>
    </row>
    <row r="173" spans="1:26" s="54" customFormat="1" ht="31.5">
      <c r="A173" s="72" t="s">
        <v>905</v>
      </c>
      <c r="B173" s="162" t="s">
        <v>2092</v>
      </c>
      <c r="C173" s="108">
        <v>121</v>
      </c>
      <c r="D173" s="72" t="s">
        <v>60</v>
      </c>
      <c r="E173" s="72" t="s">
        <v>2093</v>
      </c>
      <c r="F173" s="69" t="s">
        <v>2094</v>
      </c>
      <c r="G173" s="133" t="s">
        <v>2095</v>
      </c>
      <c r="H173" s="160" t="s">
        <v>2096</v>
      </c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  <c r="V173" s="128"/>
      <c r="W173" s="128"/>
      <c r="X173" s="128"/>
      <c r="Y173" s="128"/>
      <c r="Z173" s="128"/>
    </row>
    <row r="174" spans="1:26" s="54" customFormat="1" ht="47.25">
      <c r="A174" s="72" t="s">
        <v>905</v>
      </c>
      <c r="B174" s="72" t="s">
        <v>2097</v>
      </c>
      <c r="C174" s="108">
        <v>155</v>
      </c>
      <c r="D174" s="72" t="s">
        <v>60</v>
      </c>
      <c r="E174" s="72" t="s">
        <v>2098</v>
      </c>
      <c r="F174" s="69" t="s">
        <v>2099</v>
      </c>
      <c r="G174" s="133" t="s">
        <v>2100</v>
      </c>
      <c r="H174" s="133" t="s">
        <v>2101</v>
      </c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  <c r="V174" s="128"/>
      <c r="W174" s="128"/>
      <c r="X174" s="128"/>
      <c r="Y174" s="128"/>
      <c r="Z174" s="128"/>
    </row>
    <row r="175" spans="1:26" s="54" customFormat="1" ht="31.5">
      <c r="A175" s="72" t="s">
        <v>905</v>
      </c>
      <c r="B175" s="72" t="s">
        <v>2102</v>
      </c>
      <c r="C175" s="108">
        <v>157</v>
      </c>
      <c r="D175" s="72" t="s">
        <v>60</v>
      </c>
      <c r="E175" s="72" t="s">
        <v>2103</v>
      </c>
      <c r="F175" s="69" t="s">
        <v>2104</v>
      </c>
      <c r="G175" s="133" t="s">
        <v>2105</v>
      </c>
      <c r="H175" s="133" t="s">
        <v>2106</v>
      </c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  <c r="V175" s="128"/>
      <c r="W175" s="128"/>
      <c r="X175" s="128"/>
      <c r="Y175" s="128"/>
      <c r="Z175" s="128"/>
    </row>
    <row r="176" spans="1:26" s="54" customFormat="1" ht="31.5">
      <c r="A176" s="72" t="s">
        <v>905</v>
      </c>
      <c r="B176" s="72" t="s">
        <v>2107</v>
      </c>
      <c r="C176" s="108">
        <v>163</v>
      </c>
      <c r="D176" s="72" t="s">
        <v>60</v>
      </c>
      <c r="E176" s="72" t="s">
        <v>2108</v>
      </c>
      <c r="F176" s="51" t="s">
        <v>2109</v>
      </c>
      <c r="G176" s="133" t="s">
        <v>2110</v>
      </c>
      <c r="H176" s="133" t="s">
        <v>2111</v>
      </c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  <c r="V176" s="128"/>
      <c r="W176" s="128"/>
      <c r="X176" s="128"/>
      <c r="Y176" s="128"/>
      <c r="Z176" s="128"/>
    </row>
    <row r="177" spans="1:26" s="54" customFormat="1" ht="31.5">
      <c r="A177" s="72" t="s">
        <v>905</v>
      </c>
      <c r="B177" s="72" t="s">
        <v>2112</v>
      </c>
      <c r="C177" s="108">
        <v>168</v>
      </c>
      <c r="D177" s="72" t="s">
        <v>60</v>
      </c>
      <c r="E177" s="72" t="s">
        <v>2113</v>
      </c>
      <c r="F177" s="51" t="s">
        <v>2114</v>
      </c>
      <c r="G177" s="133" t="s">
        <v>2115</v>
      </c>
      <c r="H177" s="133" t="s">
        <v>2116</v>
      </c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8"/>
      <c r="U177" s="128"/>
      <c r="V177" s="128"/>
      <c r="W177" s="128"/>
      <c r="X177" s="128"/>
      <c r="Y177" s="128"/>
      <c r="Z177" s="128"/>
    </row>
    <row r="178" spans="1:26" s="54" customFormat="1" ht="31.5">
      <c r="A178" s="69" t="s">
        <v>1001</v>
      </c>
      <c r="B178" s="69" t="s">
        <v>2117</v>
      </c>
      <c r="C178" s="70">
        <v>2</v>
      </c>
      <c r="D178" s="69" t="s">
        <v>60</v>
      </c>
      <c r="E178" s="69" t="s">
        <v>2118</v>
      </c>
      <c r="F178" s="51" t="s">
        <v>2119</v>
      </c>
      <c r="G178" s="136" t="s">
        <v>2120</v>
      </c>
      <c r="H178" s="72" t="s">
        <v>2121</v>
      </c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8"/>
      <c r="Z178" s="128"/>
    </row>
    <row r="179" spans="1:26" s="54" customFormat="1" ht="47.25">
      <c r="A179" s="69" t="s">
        <v>1001</v>
      </c>
      <c r="B179" s="69" t="s">
        <v>2122</v>
      </c>
      <c r="C179" s="70">
        <v>11</v>
      </c>
      <c r="D179" s="69" t="s">
        <v>60</v>
      </c>
      <c r="E179" s="72" t="s">
        <v>2123</v>
      </c>
      <c r="F179" s="51" t="s">
        <v>2124</v>
      </c>
      <c r="G179" s="136" t="s">
        <v>2125</v>
      </c>
      <c r="H179" s="72" t="s">
        <v>2126</v>
      </c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8"/>
      <c r="W179" s="128"/>
      <c r="X179" s="128"/>
      <c r="Y179" s="128"/>
      <c r="Z179" s="128"/>
    </row>
    <row r="180" spans="1:26" s="54" customFormat="1" ht="31.5">
      <c r="A180" s="69" t="s">
        <v>1001</v>
      </c>
      <c r="B180" s="69" t="s">
        <v>2127</v>
      </c>
      <c r="C180" s="70">
        <v>14</v>
      </c>
      <c r="D180" s="69" t="s">
        <v>60</v>
      </c>
      <c r="E180" s="69" t="s">
        <v>2128</v>
      </c>
      <c r="F180" s="51" t="s">
        <v>2129</v>
      </c>
      <c r="G180" s="138" t="s">
        <v>2130</v>
      </c>
      <c r="H180" s="72" t="s">
        <v>2131</v>
      </c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  <c r="U180" s="128"/>
      <c r="V180" s="128"/>
      <c r="W180" s="128"/>
      <c r="X180" s="128"/>
      <c r="Y180" s="128"/>
      <c r="Z180" s="128"/>
    </row>
    <row r="181" spans="1:26" s="54" customFormat="1" ht="31.5">
      <c r="A181" s="69" t="s">
        <v>1001</v>
      </c>
      <c r="B181" s="69" t="s">
        <v>2132</v>
      </c>
      <c r="C181" s="70">
        <v>21</v>
      </c>
      <c r="D181" s="69" t="s">
        <v>60</v>
      </c>
      <c r="E181" s="69" t="s">
        <v>1098</v>
      </c>
      <c r="F181" s="51" t="s">
        <v>1099</v>
      </c>
      <c r="G181" s="136" t="s">
        <v>2133</v>
      </c>
      <c r="H181" s="72" t="s">
        <v>1101</v>
      </c>
      <c r="I181" s="128"/>
      <c r="J181" s="128"/>
      <c r="K181" s="128"/>
      <c r="L181" s="128"/>
      <c r="M181" s="128"/>
      <c r="N181" s="128"/>
      <c r="O181" s="128"/>
      <c r="P181" s="128"/>
      <c r="Q181" s="128"/>
      <c r="R181" s="128"/>
      <c r="S181" s="128"/>
      <c r="T181" s="128"/>
      <c r="U181" s="128"/>
      <c r="V181" s="128"/>
      <c r="W181" s="128"/>
      <c r="X181" s="128"/>
      <c r="Y181" s="128"/>
      <c r="Z181" s="128"/>
    </row>
    <row r="182" spans="1:26" s="54" customFormat="1" ht="31.5">
      <c r="A182" s="69" t="s">
        <v>1001</v>
      </c>
      <c r="B182" s="69" t="s">
        <v>2134</v>
      </c>
      <c r="C182" s="70">
        <v>24</v>
      </c>
      <c r="D182" s="69" t="s">
        <v>60</v>
      </c>
      <c r="E182" s="69" t="s">
        <v>2135</v>
      </c>
      <c r="F182" s="51" t="s">
        <v>2136</v>
      </c>
      <c r="G182" s="136" t="s">
        <v>2137</v>
      </c>
      <c r="H182" s="72" t="s">
        <v>2138</v>
      </c>
      <c r="I182" s="128"/>
      <c r="J182" s="128"/>
      <c r="K182" s="128"/>
      <c r="L182" s="128"/>
      <c r="M182" s="128"/>
      <c r="N182" s="128"/>
      <c r="O182" s="128"/>
      <c r="P182" s="128"/>
      <c r="Q182" s="128"/>
      <c r="R182" s="128"/>
      <c r="S182" s="128"/>
      <c r="T182" s="128"/>
      <c r="U182" s="128"/>
      <c r="V182" s="128"/>
      <c r="W182" s="128"/>
      <c r="X182" s="128"/>
      <c r="Y182" s="128"/>
      <c r="Z182" s="128"/>
    </row>
    <row r="183" spans="1:26" s="54" customFormat="1" ht="47.25">
      <c r="A183" s="69" t="s">
        <v>1001</v>
      </c>
      <c r="B183" s="69" t="s">
        <v>2139</v>
      </c>
      <c r="C183" s="70">
        <v>32</v>
      </c>
      <c r="D183" s="69" t="s">
        <v>60</v>
      </c>
      <c r="E183" s="69" t="s">
        <v>2140</v>
      </c>
      <c r="F183" s="51" t="s">
        <v>2141</v>
      </c>
      <c r="G183" s="137" t="s">
        <v>2142</v>
      </c>
      <c r="H183" s="72" t="s">
        <v>2143</v>
      </c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8"/>
      <c r="Z183" s="128"/>
    </row>
    <row r="184" spans="1:26" s="54" customFormat="1" ht="47.25">
      <c r="A184" s="69" t="s">
        <v>1001</v>
      </c>
      <c r="B184" s="69" t="s">
        <v>2144</v>
      </c>
      <c r="C184" s="70">
        <v>38</v>
      </c>
      <c r="D184" s="69" t="s">
        <v>60</v>
      </c>
      <c r="E184" s="69" t="s">
        <v>2145</v>
      </c>
      <c r="F184" s="51" t="s">
        <v>2146</v>
      </c>
      <c r="G184" s="137" t="s">
        <v>2147</v>
      </c>
      <c r="H184" s="72" t="s">
        <v>2148</v>
      </c>
      <c r="I184" s="128"/>
      <c r="J184" s="128"/>
      <c r="K184" s="128"/>
      <c r="L184" s="128"/>
      <c r="M184" s="128"/>
      <c r="N184" s="128"/>
      <c r="O184" s="128"/>
      <c r="P184" s="128"/>
      <c r="Q184" s="128"/>
      <c r="R184" s="128"/>
      <c r="S184" s="128"/>
      <c r="T184" s="128"/>
      <c r="U184" s="128"/>
      <c r="V184" s="128"/>
      <c r="W184" s="128"/>
      <c r="X184" s="128"/>
      <c r="Y184" s="128"/>
      <c r="Z184" s="128"/>
    </row>
    <row r="185" spans="1:26" s="54" customFormat="1" ht="47.25">
      <c r="A185" s="69" t="s">
        <v>1001</v>
      </c>
      <c r="B185" s="69" t="s">
        <v>2149</v>
      </c>
      <c r="C185" s="70">
        <v>49</v>
      </c>
      <c r="D185" s="69" t="s">
        <v>60</v>
      </c>
      <c r="E185" s="69" t="s">
        <v>2150</v>
      </c>
      <c r="F185" s="51" t="s">
        <v>2151</v>
      </c>
      <c r="G185" s="136" t="s">
        <v>2152</v>
      </c>
      <c r="H185" s="72" t="s">
        <v>2153</v>
      </c>
      <c r="I185" s="128"/>
      <c r="J185" s="128"/>
      <c r="K185" s="128"/>
      <c r="L185" s="128"/>
      <c r="M185" s="128"/>
      <c r="N185" s="128"/>
      <c r="O185" s="128"/>
      <c r="P185" s="128"/>
      <c r="Q185" s="128"/>
      <c r="R185" s="128"/>
      <c r="S185" s="128"/>
      <c r="T185" s="128"/>
      <c r="U185" s="128"/>
      <c r="V185" s="128"/>
      <c r="W185" s="128"/>
      <c r="X185" s="128"/>
      <c r="Y185" s="128"/>
      <c r="Z185" s="128"/>
    </row>
    <row r="186" spans="1:26" s="54" customFormat="1" ht="47.25">
      <c r="A186" s="69" t="s">
        <v>1001</v>
      </c>
      <c r="B186" s="69" t="s">
        <v>2154</v>
      </c>
      <c r="C186" s="70">
        <v>61</v>
      </c>
      <c r="D186" s="69" t="s">
        <v>60</v>
      </c>
      <c r="E186" s="69" t="s">
        <v>2155</v>
      </c>
      <c r="F186" s="51" t="s">
        <v>2156</v>
      </c>
      <c r="G186" s="136" t="s">
        <v>2157</v>
      </c>
      <c r="H186" s="72" t="s">
        <v>2158</v>
      </c>
      <c r="I186" s="128"/>
      <c r="J186" s="128"/>
      <c r="K186" s="128"/>
      <c r="L186" s="128"/>
      <c r="M186" s="128"/>
      <c r="N186" s="128"/>
      <c r="O186" s="128"/>
      <c r="P186" s="128"/>
      <c r="Q186" s="128"/>
      <c r="R186" s="128"/>
      <c r="S186" s="128"/>
      <c r="T186" s="128"/>
      <c r="U186" s="128"/>
      <c r="V186" s="128"/>
      <c r="W186" s="128"/>
      <c r="X186" s="128"/>
      <c r="Y186" s="128"/>
      <c r="Z186" s="128"/>
    </row>
    <row r="187" spans="1:26" s="54" customFormat="1" ht="47.25">
      <c r="A187" s="69" t="s">
        <v>1001</v>
      </c>
      <c r="B187" s="69" t="s">
        <v>2159</v>
      </c>
      <c r="C187" s="70">
        <v>63</v>
      </c>
      <c r="D187" s="69" t="s">
        <v>60</v>
      </c>
      <c r="E187" s="72" t="s">
        <v>2160</v>
      </c>
      <c r="F187" s="51" t="s">
        <v>2161</v>
      </c>
      <c r="G187" s="136" t="s">
        <v>2162</v>
      </c>
      <c r="H187" s="72" t="s">
        <v>2163</v>
      </c>
      <c r="I187" s="128"/>
      <c r="J187" s="128"/>
      <c r="K187" s="128"/>
      <c r="L187" s="128"/>
      <c r="M187" s="128"/>
      <c r="N187" s="128"/>
      <c r="O187" s="128"/>
      <c r="P187" s="128"/>
      <c r="Q187" s="128"/>
      <c r="R187" s="128"/>
      <c r="S187" s="128"/>
      <c r="T187" s="128"/>
      <c r="U187" s="128"/>
      <c r="V187" s="128"/>
      <c r="W187" s="128"/>
      <c r="X187" s="128"/>
      <c r="Y187" s="128"/>
      <c r="Z187" s="128"/>
    </row>
    <row r="188" spans="1:26" s="54" customFormat="1" ht="47.25">
      <c r="A188" s="69" t="s">
        <v>1001</v>
      </c>
      <c r="B188" s="69" t="s">
        <v>2164</v>
      </c>
      <c r="C188" s="70">
        <v>72</v>
      </c>
      <c r="D188" s="69" t="s">
        <v>60</v>
      </c>
      <c r="E188" s="69" t="s">
        <v>2165</v>
      </c>
      <c r="F188" s="69" t="s">
        <v>2166</v>
      </c>
      <c r="G188" s="137" t="s">
        <v>2167</v>
      </c>
      <c r="H188" s="72" t="s">
        <v>2168</v>
      </c>
      <c r="I188" s="128"/>
      <c r="J188" s="128"/>
      <c r="K188" s="128"/>
      <c r="L188" s="128"/>
      <c r="M188" s="128"/>
      <c r="N188" s="128"/>
      <c r="O188" s="128"/>
      <c r="P188" s="128"/>
      <c r="Q188" s="128"/>
      <c r="R188" s="128"/>
      <c r="S188" s="128"/>
      <c r="T188" s="128"/>
      <c r="U188" s="128"/>
      <c r="V188" s="128"/>
      <c r="W188" s="128"/>
      <c r="X188" s="128"/>
      <c r="Y188" s="128"/>
      <c r="Z188" s="128"/>
    </row>
    <row r="189" spans="1:26" s="54" customFormat="1" ht="31.5">
      <c r="A189" s="69" t="s">
        <v>1001</v>
      </c>
      <c r="B189" s="69" t="s">
        <v>2169</v>
      </c>
      <c r="C189" s="70">
        <v>73</v>
      </c>
      <c r="D189" s="69" t="s">
        <v>60</v>
      </c>
      <c r="E189" s="69" t="s">
        <v>2170</v>
      </c>
      <c r="F189" s="69" t="s">
        <v>2171</v>
      </c>
      <c r="G189" s="136" t="s">
        <v>2172</v>
      </c>
      <c r="H189" s="72" t="s">
        <v>2173</v>
      </c>
      <c r="I189" s="128"/>
      <c r="J189" s="128"/>
      <c r="K189" s="128"/>
      <c r="L189" s="128"/>
      <c r="M189" s="128"/>
      <c r="N189" s="128"/>
      <c r="O189" s="128"/>
      <c r="P189" s="128"/>
      <c r="Q189" s="128"/>
      <c r="R189" s="128"/>
      <c r="S189" s="128"/>
      <c r="T189" s="128"/>
      <c r="U189" s="128"/>
      <c r="V189" s="128"/>
      <c r="W189" s="128"/>
      <c r="X189" s="128"/>
      <c r="Y189" s="128"/>
      <c r="Z189" s="128"/>
    </row>
    <row r="190" spans="1:26" s="54" customFormat="1" ht="47.25">
      <c r="A190" s="69" t="s">
        <v>1001</v>
      </c>
      <c r="B190" s="69" t="s">
        <v>2174</v>
      </c>
      <c r="C190" s="70">
        <v>74</v>
      </c>
      <c r="D190" s="69" t="s">
        <v>60</v>
      </c>
      <c r="E190" s="69" t="s">
        <v>2175</v>
      </c>
      <c r="F190" s="69" t="s">
        <v>2176</v>
      </c>
      <c r="G190" s="136" t="s">
        <v>2177</v>
      </c>
      <c r="H190" s="72" t="s">
        <v>2178</v>
      </c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  <c r="T190" s="128"/>
      <c r="U190" s="128"/>
      <c r="V190" s="128"/>
      <c r="W190" s="128"/>
      <c r="X190" s="128"/>
      <c r="Y190" s="128"/>
      <c r="Z190" s="128"/>
    </row>
    <row r="191" spans="1:26" s="54" customFormat="1" ht="31.5">
      <c r="A191" s="69" t="s">
        <v>1001</v>
      </c>
      <c r="B191" s="69" t="s">
        <v>2179</v>
      </c>
      <c r="C191" s="70">
        <v>101</v>
      </c>
      <c r="D191" s="69" t="s">
        <v>60</v>
      </c>
      <c r="E191" s="72" t="s">
        <v>2180</v>
      </c>
      <c r="F191" s="51" t="s">
        <v>2181</v>
      </c>
      <c r="G191" s="104" t="s">
        <v>2182</v>
      </c>
      <c r="H191" s="72" t="s">
        <v>2183</v>
      </c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</row>
    <row r="192" spans="1:26" s="54" customFormat="1" ht="31.5">
      <c r="A192" s="69" t="s">
        <v>1001</v>
      </c>
      <c r="B192" s="69" t="s">
        <v>2184</v>
      </c>
      <c r="C192" s="70">
        <v>145</v>
      </c>
      <c r="D192" s="69" t="s">
        <v>60</v>
      </c>
      <c r="E192" s="72" t="s">
        <v>2185</v>
      </c>
      <c r="F192" s="51" t="s">
        <v>2186</v>
      </c>
      <c r="G192" s="77" t="s">
        <v>2187</v>
      </c>
      <c r="H192" s="72" t="s">
        <v>2188</v>
      </c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8"/>
      <c r="U192" s="128"/>
      <c r="V192" s="128"/>
      <c r="W192" s="128"/>
      <c r="X192" s="128"/>
      <c r="Y192" s="128"/>
      <c r="Z192" s="128"/>
    </row>
    <row r="193" spans="1:26" s="54" customFormat="1" ht="31.5">
      <c r="A193" s="69" t="s">
        <v>1001</v>
      </c>
      <c r="B193" s="69" t="s">
        <v>2189</v>
      </c>
      <c r="C193" s="70">
        <v>160</v>
      </c>
      <c r="D193" s="69" t="s">
        <v>60</v>
      </c>
      <c r="E193" s="69" t="s">
        <v>2190</v>
      </c>
      <c r="F193" s="51" t="s">
        <v>2191</v>
      </c>
      <c r="G193" s="77" t="s">
        <v>2192</v>
      </c>
      <c r="H193" s="72" t="s">
        <v>2193</v>
      </c>
      <c r="I193" s="128"/>
      <c r="J193" s="128"/>
      <c r="K193" s="128"/>
      <c r="L193" s="128"/>
      <c r="M193" s="128"/>
      <c r="N193" s="128"/>
      <c r="O193" s="128"/>
      <c r="P193" s="128"/>
      <c r="Q193" s="128"/>
      <c r="R193" s="128"/>
      <c r="S193" s="128"/>
      <c r="T193" s="128"/>
      <c r="U193" s="128"/>
      <c r="V193" s="128"/>
      <c r="W193" s="128"/>
      <c r="X193" s="128"/>
      <c r="Y193" s="128"/>
      <c r="Z193" s="128"/>
    </row>
    <row r="194" spans="1:26" s="54" customFormat="1" ht="47.25">
      <c r="A194" s="69" t="s">
        <v>1001</v>
      </c>
      <c r="B194" s="69" t="s">
        <v>2194</v>
      </c>
      <c r="C194" s="70">
        <v>161</v>
      </c>
      <c r="D194" s="69" t="s">
        <v>60</v>
      </c>
      <c r="E194" s="69" t="s">
        <v>2195</v>
      </c>
      <c r="F194" s="69" t="s">
        <v>2196</v>
      </c>
      <c r="G194" s="77" t="s">
        <v>2197</v>
      </c>
      <c r="H194" s="72" t="s">
        <v>2198</v>
      </c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8"/>
      <c r="T194" s="128"/>
      <c r="U194" s="128"/>
      <c r="V194" s="128"/>
      <c r="W194" s="128"/>
      <c r="X194" s="128"/>
      <c r="Y194" s="128"/>
      <c r="Z194" s="128"/>
    </row>
    <row r="195" spans="1:26" s="54" customFormat="1" ht="31.5">
      <c r="A195" s="69" t="s">
        <v>1001</v>
      </c>
      <c r="B195" s="72" t="s">
        <v>2199</v>
      </c>
      <c r="C195" s="70">
        <v>175</v>
      </c>
      <c r="D195" s="69" t="s">
        <v>60</v>
      </c>
      <c r="E195" s="69" t="s">
        <v>2200</v>
      </c>
      <c r="F195" s="51" t="s">
        <v>2201</v>
      </c>
      <c r="G195" s="77" t="s">
        <v>2202</v>
      </c>
      <c r="H195" s="72" t="s">
        <v>2203</v>
      </c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8"/>
      <c r="U195" s="128"/>
      <c r="V195" s="128"/>
      <c r="W195" s="128"/>
      <c r="X195" s="128"/>
      <c r="Y195" s="128"/>
      <c r="Z195" s="128"/>
    </row>
    <row r="196" spans="1:26" s="54" customFormat="1" ht="47.25">
      <c r="A196" s="69" t="s">
        <v>1001</v>
      </c>
      <c r="B196" s="69" t="s">
        <v>2204</v>
      </c>
      <c r="C196" s="70">
        <v>180</v>
      </c>
      <c r="D196" s="69" t="s">
        <v>60</v>
      </c>
      <c r="E196" s="69" t="s">
        <v>1103</v>
      </c>
      <c r="F196" s="69" t="s">
        <v>2205</v>
      </c>
      <c r="G196" s="77" t="s">
        <v>2206</v>
      </c>
      <c r="H196" s="72" t="s">
        <v>1106</v>
      </c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8"/>
      <c r="U196" s="128"/>
      <c r="V196" s="128"/>
      <c r="W196" s="128"/>
      <c r="X196" s="128"/>
      <c r="Y196" s="128"/>
      <c r="Z196" s="128"/>
    </row>
    <row r="197" spans="1:26" s="54" customFormat="1" ht="31.5">
      <c r="A197" s="69" t="s">
        <v>1001</v>
      </c>
      <c r="B197" s="69" t="s">
        <v>2207</v>
      </c>
      <c r="C197" s="70">
        <v>181</v>
      </c>
      <c r="D197" s="69" t="s">
        <v>60</v>
      </c>
      <c r="E197" s="69" t="s">
        <v>2208</v>
      </c>
      <c r="F197" s="51" t="s">
        <v>2209</v>
      </c>
      <c r="G197" s="85" t="s">
        <v>2210</v>
      </c>
      <c r="H197" s="72" t="s">
        <v>2211</v>
      </c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8"/>
      <c r="T197" s="128"/>
      <c r="U197" s="128"/>
      <c r="V197" s="128"/>
      <c r="W197" s="128"/>
      <c r="X197" s="128"/>
      <c r="Y197" s="128"/>
      <c r="Z197" s="128"/>
    </row>
    <row r="198" spans="1:26" s="54" customFormat="1" ht="31.5">
      <c r="A198" s="69" t="s">
        <v>1001</v>
      </c>
      <c r="B198" s="69" t="s">
        <v>2212</v>
      </c>
      <c r="C198" s="70" t="s">
        <v>553</v>
      </c>
      <c r="D198" s="69" t="s">
        <v>252</v>
      </c>
      <c r="E198" s="69" t="s">
        <v>2213</v>
      </c>
      <c r="F198" s="69" t="s">
        <v>2214</v>
      </c>
      <c r="G198" s="77" t="s">
        <v>2215</v>
      </c>
      <c r="H198" s="72" t="s">
        <v>2216</v>
      </c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  <c r="T198" s="128"/>
      <c r="U198" s="128"/>
      <c r="V198" s="128"/>
      <c r="W198" s="128"/>
      <c r="X198" s="128"/>
      <c r="Y198" s="128"/>
      <c r="Z198" s="128"/>
    </row>
    <row r="199" spans="1:26" s="54" customFormat="1" ht="31.5">
      <c r="A199" s="69" t="s">
        <v>1001</v>
      </c>
      <c r="B199" s="69" t="s">
        <v>2217</v>
      </c>
      <c r="C199" s="70" t="s">
        <v>2218</v>
      </c>
      <c r="D199" s="69" t="s">
        <v>252</v>
      </c>
      <c r="E199" s="69" t="s">
        <v>2219</v>
      </c>
      <c r="F199" s="51" t="s">
        <v>1114</v>
      </c>
      <c r="G199" s="77" t="s">
        <v>2220</v>
      </c>
      <c r="H199" s="72" t="s">
        <v>2221</v>
      </c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8"/>
      <c r="T199" s="128"/>
      <c r="U199" s="128"/>
      <c r="V199" s="128"/>
      <c r="W199" s="128"/>
      <c r="X199" s="128"/>
      <c r="Y199" s="128"/>
      <c r="Z199" s="128"/>
    </row>
    <row r="200" spans="1:26" s="54" customFormat="1" ht="47.25">
      <c r="A200" s="69" t="s">
        <v>1001</v>
      </c>
      <c r="B200" s="69" t="s">
        <v>2222</v>
      </c>
      <c r="C200" s="70" t="s">
        <v>2223</v>
      </c>
      <c r="D200" s="69" t="s">
        <v>252</v>
      </c>
      <c r="E200" s="69" t="s">
        <v>2224</v>
      </c>
      <c r="F200" s="164" t="s">
        <v>2225</v>
      </c>
      <c r="G200" s="77" t="s">
        <v>1120</v>
      </c>
      <c r="H200" s="165" t="s">
        <v>1121</v>
      </c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8"/>
      <c r="T200" s="128"/>
      <c r="U200" s="128"/>
      <c r="V200" s="128"/>
      <c r="W200" s="128"/>
      <c r="X200" s="128"/>
      <c r="Y200" s="128"/>
      <c r="Z200" s="128"/>
    </row>
    <row r="201" spans="1:26" s="54" customFormat="1" ht="31.5">
      <c r="A201" s="69" t="s">
        <v>1127</v>
      </c>
      <c r="B201" s="73" t="s">
        <v>2226</v>
      </c>
      <c r="C201" s="166">
        <v>7</v>
      </c>
      <c r="D201" s="73" t="s">
        <v>60</v>
      </c>
      <c r="E201" s="73" t="s">
        <v>2227</v>
      </c>
      <c r="F201" s="73" t="s">
        <v>2228</v>
      </c>
      <c r="G201" s="133" t="s">
        <v>2229</v>
      </c>
      <c r="H201" s="133" t="s">
        <v>2230</v>
      </c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8"/>
      <c r="T201" s="128"/>
      <c r="U201" s="128"/>
      <c r="V201" s="128"/>
      <c r="W201" s="128"/>
      <c r="X201" s="128"/>
      <c r="Y201" s="128"/>
      <c r="Z201" s="128"/>
    </row>
    <row r="202" spans="1:26" s="54" customFormat="1" ht="31.5">
      <c r="A202" s="69" t="s">
        <v>1127</v>
      </c>
      <c r="B202" s="73" t="s">
        <v>2231</v>
      </c>
      <c r="C202" s="166">
        <v>10</v>
      </c>
      <c r="D202" s="73" t="s">
        <v>60</v>
      </c>
      <c r="E202" s="73" t="s">
        <v>2232</v>
      </c>
      <c r="F202" s="73" t="s">
        <v>2233</v>
      </c>
      <c r="G202" s="133" t="s">
        <v>2234</v>
      </c>
      <c r="H202" s="133" t="s">
        <v>2235</v>
      </c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8"/>
      <c r="T202" s="128"/>
      <c r="U202" s="128"/>
      <c r="V202" s="128"/>
      <c r="W202" s="128"/>
      <c r="X202" s="128"/>
      <c r="Y202" s="128"/>
      <c r="Z202" s="128"/>
    </row>
    <row r="203" spans="1:26" s="54" customFormat="1" ht="31.5">
      <c r="A203" s="69" t="s">
        <v>1127</v>
      </c>
      <c r="B203" s="73" t="s">
        <v>2236</v>
      </c>
      <c r="C203" s="166">
        <v>12</v>
      </c>
      <c r="D203" s="73" t="s">
        <v>60</v>
      </c>
      <c r="E203" s="73" t="s">
        <v>2237</v>
      </c>
      <c r="F203" s="73" t="s">
        <v>2238</v>
      </c>
      <c r="G203" s="167" t="s">
        <v>2239</v>
      </c>
      <c r="H203" s="133" t="s">
        <v>2240</v>
      </c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8"/>
      <c r="T203" s="128"/>
      <c r="U203" s="128"/>
      <c r="V203" s="128"/>
      <c r="W203" s="128"/>
      <c r="X203" s="128"/>
      <c r="Y203" s="128"/>
      <c r="Z203" s="128"/>
    </row>
    <row r="204" spans="1:26" s="54" customFormat="1" ht="31.5">
      <c r="A204" s="69" t="s">
        <v>1127</v>
      </c>
      <c r="B204" s="73" t="s">
        <v>2241</v>
      </c>
      <c r="C204" s="166">
        <v>34</v>
      </c>
      <c r="D204" s="73" t="s">
        <v>60</v>
      </c>
      <c r="E204" s="73" t="s">
        <v>2242</v>
      </c>
      <c r="F204" s="73" t="s">
        <v>2243</v>
      </c>
      <c r="G204" s="133" t="s">
        <v>2244</v>
      </c>
      <c r="H204" s="133" t="s">
        <v>2245</v>
      </c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8"/>
      <c r="T204" s="128"/>
      <c r="U204" s="128"/>
      <c r="V204" s="128"/>
      <c r="W204" s="128"/>
      <c r="X204" s="128"/>
      <c r="Y204" s="128"/>
      <c r="Z204" s="128"/>
    </row>
    <row r="205" spans="1:26" s="54" customFormat="1" ht="31.5">
      <c r="A205" s="69" t="s">
        <v>1127</v>
      </c>
      <c r="B205" s="73" t="s">
        <v>2246</v>
      </c>
      <c r="C205" s="166">
        <v>35</v>
      </c>
      <c r="D205" s="73" t="s">
        <v>60</v>
      </c>
      <c r="E205" s="73" t="s">
        <v>2247</v>
      </c>
      <c r="F205" s="73" t="s">
        <v>2248</v>
      </c>
      <c r="G205" s="133" t="s">
        <v>2249</v>
      </c>
      <c r="H205" s="133" t="s">
        <v>2250</v>
      </c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8"/>
      <c r="T205" s="128"/>
      <c r="U205" s="128"/>
      <c r="V205" s="128"/>
      <c r="W205" s="128"/>
      <c r="X205" s="128"/>
      <c r="Y205" s="128"/>
      <c r="Z205" s="128"/>
    </row>
    <row r="206" spans="1:26" s="54" customFormat="1" ht="31.5">
      <c r="A206" s="69" t="s">
        <v>1127</v>
      </c>
      <c r="B206" s="73" t="s">
        <v>2251</v>
      </c>
      <c r="C206" s="166">
        <v>41</v>
      </c>
      <c r="D206" s="73" t="s">
        <v>60</v>
      </c>
      <c r="E206" s="73" t="s">
        <v>2252</v>
      </c>
      <c r="F206" s="73" t="s">
        <v>2253</v>
      </c>
      <c r="G206" s="133" t="s">
        <v>2254</v>
      </c>
      <c r="H206" s="133" t="s">
        <v>2255</v>
      </c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8"/>
      <c r="T206" s="128"/>
      <c r="U206" s="128"/>
      <c r="V206" s="128"/>
      <c r="W206" s="128"/>
      <c r="X206" s="128"/>
      <c r="Y206" s="128"/>
      <c r="Z206" s="128"/>
    </row>
    <row r="207" spans="1:26" s="54" customFormat="1" ht="31.5">
      <c r="A207" s="69" t="s">
        <v>1127</v>
      </c>
      <c r="B207" s="73" t="s">
        <v>2256</v>
      </c>
      <c r="C207" s="166">
        <v>48</v>
      </c>
      <c r="D207" s="73" t="s">
        <v>60</v>
      </c>
      <c r="E207" s="73" t="s">
        <v>2257</v>
      </c>
      <c r="F207" s="73" t="s">
        <v>2258</v>
      </c>
      <c r="G207" s="123" t="s">
        <v>2259</v>
      </c>
      <c r="H207" s="133" t="s">
        <v>2260</v>
      </c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8"/>
      <c r="T207" s="128"/>
      <c r="U207" s="128"/>
      <c r="V207" s="128"/>
      <c r="W207" s="128"/>
      <c r="X207" s="128"/>
      <c r="Y207" s="128"/>
      <c r="Z207" s="128"/>
    </row>
    <row r="208" spans="1:26" s="54" customFormat="1" ht="31.5">
      <c r="A208" s="69" t="s">
        <v>1127</v>
      </c>
      <c r="B208" s="73" t="s">
        <v>2261</v>
      </c>
      <c r="C208" s="166">
        <v>53</v>
      </c>
      <c r="D208" s="73" t="s">
        <v>60</v>
      </c>
      <c r="E208" s="73" t="s">
        <v>2262</v>
      </c>
      <c r="F208" s="73" t="s">
        <v>2263</v>
      </c>
      <c r="G208" s="133" t="s">
        <v>2264</v>
      </c>
      <c r="H208" s="133" t="s">
        <v>2265</v>
      </c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8"/>
      <c r="T208" s="128"/>
      <c r="U208" s="128"/>
      <c r="V208" s="128"/>
      <c r="W208" s="128"/>
      <c r="X208" s="128"/>
      <c r="Y208" s="128"/>
      <c r="Z208" s="128"/>
    </row>
    <row r="209" spans="1:26" s="54" customFormat="1" ht="31.5">
      <c r="A209" s="69" t="s">
        <v>1127</v>
      </c>
      <c r="B209" s="73" t="s">
        <v>2266</v>
      </c>
      <c r="C209" s="166">
        <v>66</v>
      </c>
      <c r="D209" s="73" t="s">
        <v>60</v>
      </c>
      <c r="E209" s="73" t="s">
        <v>2267</v>
      </c>
      <c r="F209" s="73" t="s">
        <v>2268</v>
      </c>
      <c r="G209" s="133" t="s">
        <v>2269</v>
      </c>
      <c r="H209" s="133" t="s">
        <v>2270</v>
      </c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8"/>
      <c r="T209" s="128"/>
      <c r="U209" s="128"/>
      <c r="V209" s="128"/>
      <c r="W209" s="128"/>
      <c r="X209" s="128"/>
      <c r="Y209" s="128"/>
      <c r="Z209" s="128"/>
    </row>
    <row r="210" spans="1:26" s="54" customFormat="1" ht="31.5">
      <c r="A210" s="69" t="s">
        <v>1127</v>
      </c>
      <c r="B210" s="73" t="s">
        <v>2271</v>
      </c>
      <c r="C210" s="166">
        <v>120</v>
      </c>
      <c r="D210" s="73" t="s">
        <v>60</v>
      </c>
      <c r="E210" s="73" t="s">
        <v>2272</v>
      </c>
      <c r="F210" s="73" t="s">
        <v>2273</v>
      </c>
      <c r="G210" s="133" t="s">
        <v>2274</v>
      </c>
      <c r="H210" s="133" t="s">
        <v>2275</v>
      </c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8"/>
      <c r="T210" s="128"/>
      <c r="U210" s="128"/>
      <c r="V210" s="128"/>
      <c r="W210" s="128"/>
      <c r="X210" s="128"/>
      <c r="Y210" s="128"/>
      <c r="Z210" s="128"/>
    </row>
    <row r="211" spans="1:26" s="54" customFormat="1" ht="63">
      <c r="A211" s="69" t="s">
        <v>1127</v>
      </c>
      <c r="B211" s="73" t="s">
        <v>2276</v>
      </c>
      <c r="C211" s="166" t="s">
        <v>2277</v>
      </c>
      <c r="D211" s="73" t="s">
        <v>252</v>
      </c>
      <c r="E211" s="73" t="s">
        <v>2278</v>
      </c>
      <c r="F211" s="73" t="s">
        <v>2279</v>
      </c>
      <c r="G211" s="122" t="s">
        <v>2280</v>
      </c>
      <c r="H211" s="133" t="s">
        <v>2281</v>
      </c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pans="1:26" s="54" customFormat="1" ht="94.5">
      <c r="A212" s="69" t="s">
        <v>1127</v>
      </c>
      <c r="B212" s="73" t="s">
        <v>2282</v>
      </c>
      <c r="C212" s="166" t="s">
        <v>2283</v>
      </c>
      <c r="D212" s="73" t="s">
        <v>252</v>
      </c>
      <c r="E212" s="73" t="s">
        <v>2284</v>
      </c>
      <c r="F212" s="73" t="s">
        <v>2285</v>
      </c>
      <c r="G212" s="168" t="s">
        <v>2286</v>
      </c>
      <c r="H212" s="133" t="s">
        <v>2287</v>
      </c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pans="1:26" s="54" customFormat="1" ht="31.5">
      <c r="A213" s="69" t="s">
        <v>257</v>
      </c>
      <c r="B213" s="50" t="s">
        <v>2288</v>
      </c>
      <c r="C213" s="70">
        <v>28</v>
      </c>
      <c r="D213" s="69" t="s">
        <v>60</v>
      </c>
      <c r="E213" s="55" t="s">
        <v>2289</v>
      </c>
      <c r="F213" s="132" t="s">
        <v>2290</v>
      </c>
      <c r="G213" s="133" t="s">
        <v>2291</v>
      </c>
      <c r="H213" s="122" t="s">
        <v>2292</v>
      </c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pans="1:26" s="54" customFormat="1" ht="47.25">
      <c r="A214" s="72" t="s">
        <v>257</v>
      </c>
      <c r="B214" s="69" t="s">
        <v>2293</v>
      </c>
      <c r="C214" s="158" t="s">
        <v>2294</v>
      </c>
      <c r="D214" s="69" t="s">
        <v>252</v>
      </c>
      <c r="E214" s="69" t="s">
        <v>2295</v>
      </c>
      <c r="F214" s="159" t="s">
        <v>2296</v>
      </c>
      <c r="G214" s="87" t="s">
        <v>2297</v>
      </c>
      <c r="H214" s="72" t="s">
        <v>2298</v>
      </c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1:26" s="54" customFormat="1" ht="31.5">
      <c r="A215" s="72" t="s">
        <v>905</v>
      </c>
      <c r="B215" s="69" t="s">
        <v>2299</v>
      </c>
      <c r="C215" s="158">
        <v>15</v>
      </c>
      <c r="D215" s="69" t="s">
        <v>60</v>
      </c>
      <c r="E215" s="69" t="s">
        <v>2300</v>
      </c>
      <c r="F215" s="159" t="s">
        <v>2301</v>
      </c>
      <c r="G215" s="79" t="s">
        <v>2302</v>
      </c>
      <c r="H215" s="72" t="s">
        <v>2303</v>
      </c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1:26" ht="12.75"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ht="15.75" customHeight="1">
      <c r="B217" s="26"/>
      <c r="C217" s="16"/>
      <c r="F217" s="8"/>
      <c r="G217" s="18"/>
      <c r="H217" s="18"/>
    </row>
    <row r="218" spans="1:26" ht="15.75" customHeight="1">
      <c r="B218" s="26"/>
      <c r="C218" s="16"/>
      <c r="F218" s="8"/>
      <c r="G218" s="18"/>
      <c r="H218" s="18"/>
    </row>
    <row r="219" spans="1:26" ht="15.75" customHeight="1">
      <c r="B219" s="26"/>
      <c r="C219" s="16"/>
      <c r="F219" s="8"/>
      <c r="G219" s="18"/>
      <c r="H219" s="18"/>
    </row>
    <row r="220" spans="1:26" ht="15.75" customHeight="1">
      <c r="B220" s="26"/>
      <c r="C220" s="16"/>
      <c r="F220" s="8"/>
      <c r="G220" s="18"/>
      <c r="H220" s="18"/>
    </row>
    <row r="221" spans="1:26" ht="15.75" customHeight="1">
      <c r="B221" s="26"/>
      <c r="C221" s="16"/>
      <c r="F221" s="8"/>
      <c r="G221" s="18"/>
      <c r="H221" s="18"/>
    </row>
    <row r="222" spans="1:26" ht="15.75" customHeight="1">
      <c r="B222" s="26"/>
      <c r="C222" s="16"/>
      <c r="F222" s="8"/>
      <c r="G222" s="18"/>
      <c r="H222" s="18"/>
    </row>
    <row r="223" spans="1:26" ht="15.75" customHeight="1">
      <c r="B223" s="26"/>
      <c r="C223" s="16"/>
      <c r="F223" s="8"/>
      <c r="G223" s="18"/>
      <c r="H223" s="18"/>
    </row>
    <row r="224" spans="1:26" ht="15.75" customHeight="1">
      <c r="B224" s="26"/>
      <c r="C224" s="16"/>
      <c r="F224" s="8"/>
      <c r="G224" s="18"/>
      <c r="H224" s="18"/>
    </row>
    <row r="225" spans="2:8" ht="15.75" customHeight="1">
      <c r="B225" s="26"/>
      <c r="C225" s="16"/>
      <c r="F225" s="8"/>
      <c r="G225" s="18"/>
      <c r="H225" s="18"/>
    </row>
    <row r="226" spans="2:8" ht="15.75" customHeight="1">
      <c r="B226" s="26"/>
      <c r="C226" s="16"/>
      <c r="F226" s="8"/>
      <c r="G226" s="18"/>
      <c r="H226" s="18"/>
    </row>
    <row r="227" spans="2:8" ht="15.75" customHeight="1">
      <c r="B227" s="26"/>
      <c r="C227" s="16"/>
      <c r="F227" s="8"/>
      <c r="G227" s="18"/>
      <c r="H227" s="18"/>
    </row>
    <row r="228" spans="2:8" ht="15.75" customHeight="1">
      <c r="B228" s="26"/>
      <c r="C228" s="16"/>
      <c r="F228" s="8"/>
      <c r="G228" s="18"/>
      <c r="H228" s="18"/>
    </row>
    <row r="229" spans="2:8" ht="15.75" customHeight="1">
      <c r="B229" s="26"/>
      <c r="C229" s="16"/>
      <c r="F229" s="8"/>
      <c r="G229" s="18"/>
      <c r="H229" s="18"/>
    </row>
    <row r="230" spans="2:8" ht="15.75" customHeight="1">
      <c r="B230" s="26"/>
      <c r="C230" s="16"/>
      <c r="F230" s="8"/>
      <c r="G230" s="18"/>
      <c r="H230" s="18"/>
    </row>
    <row r="231" spans="2:8" ht="15.75" customHeight="1">
      <c r="B231" s="26"/>
      <c r="C231" s="16"/>
      <c r="F231" s="8"/>
      <c r="G231" s="18"/>
      <c r="H231" s="18"/>
    </row>
    <row r="232" spans="2:8" ht="15.75" customHeight="1">
      <c r="B232" s="26"/>
      <c r="C232" s="16"/>
      <c r="F232" s="8"/>
      <c r="G232" s="18"/>
      <c r="H232" s="18"/>
    </row>
    <row r="233" spans="2:8" ht="15.75" customHeight="1">
      <c r="B233" s="26"/>
      <c r="C233" s="16"/>
      <c r="F233" s="8"/>
      <c r="G233" s="18"/>
      <c r="H233" s="18"/>
    </row>
    <row r="234" spans="2:8" ht="15.75" customHeight="1">
      <c r="B234" s="26"/>
      <c r="C234" s="16"/>
      <c r="F234" s="8"/>
      <c r="G234" s="18"/>
      <c r="H234" s="18"/>
    </row>
    <row r="235" spans="2:8" ht="15.75" customHeight="1">
      <c r="B235" s="26"/>
      <c r="C235" s="16"/>
      <c r="F235" s="8"/>
      <c r="G235" s="18"/>
      <c r="H235" s="18"/>
    </row>
    <row r="236" spans="2:8" ht="15.75" customHeight="1">
      <c r="B236" s="26"/>
      <c r="C236" s="16"/>
      <c r="F236" s="8"/>
      <c r="G236" s="18"/>
      <c r="H236" s="18"/>
    </row>
    <row r="237" spans="2:8" ht="15.75" customHeight="1">
      <c r="B237" s="26"/>
      <c r="C237" s="16"/>
      <c r="F237" s="8"/>
      <c r="G237" s="18"/>
      <c r="H237" s="18"/>
    </row>
    <row r="238" spans="2:8" ht="15.75" customHeight="1">
      <c r="B238" s="26"/>
      <c r="C238" s="16"/>
      <c r="F238" s="8"/>
      <c r="G238" s="18"/>
      <c r="H238" s="18"/>
    </row>
    <row r="239" spans="2:8" ht="15.75" customHeight="1">
      <c r="B239" s="26"/>
      <c r="C239" s="16"/>
      <c r="F239" s="8"/>
      <c r="G239" s="18"/>
      <c r="H239" s="18"/>
    </row>
    <row r="240" spans="2:8" ht="15.75" customHeight="1">
      <c r="B240" s="26"/>
      <c r="C240" s="16"/>
      <c r="F240" s="8"/>
      <c r="G240" s="18"/>
      <c r="H240" s="18"/>
    </row>
    <row r="241" spans="2:8" ht="15.75" customHeight="1">
      <c r="B241" s="26"/>
      <c r="C241" s="16"/>
      <c r="F241" s="8"/>
      <c r="G241" s="18"/>
      <c r="H241" s="18"/>
    </row>
    <row r="242" spans="2:8" ht="15.75" customHeight="1">
      <c r="B242" s="26"/>
      <c r="C242" s="16"/>
      <c r="F242" s="8"/>
      <c r="G242" s="18"/>
      <c r="H242" s="18"/>
    </row>
    <row r="243" spans="2:8" ht="15.75" customHeight="1">
      <c r="B243" s="26"/>
      <c r="C243" s="16"/>
      <c r="F243" s="8"/>
      <c r="G243" s="18"/>
      <c r="H243" s="18"/>
    </row>
    <row r="244" spans="2:8" ht="15.75" customHeight="1">
      <c r="B244" s="26"/>
      <c r="C244" s="16"/>
      <c r="F244" s="8"/>
      <c r="G244" s="18"/>
      <c r="H244" s="18"/>
    </row>
    <row r="245" spans="2:8" ht="15.75" customHeight="1">
      <c r="B245" s="26"/>
      <c r="C245" s="16"/>
      <c r="F245" s="8"/>
      <c r="G245" s="18"/>
      <c r="H245" s="18"/>
    </row>
    <row r="246" spans="2:8" ht="15.75" customHeight="1">
      <c r="B246" s="26"/>
      <c r="C246" s="16"/>
      <c r="F246" s="8"/>
      <c r="G246" s="18"/>
      <c r="H246" s="18"/>
    </row>
    <row r="247" spans="2:8" ht="15.75" customHeight="1">
      <c r="B247" s="26"/>
      <c r="C247" s="16"/>
      <c r="F247" s="8"/>
      <c r="G247" s="18"/>
      <c r="H247" s="18"/>
    </row>
    <row r="248" spans="2:8" ht="15.75" customHeight="1">
      <c r="B248" s="26"/>
      <c r="C248" s="16"/>
      <c r="F248" s="8"/>
      <c r="G248" s="18"/>
      <c r="H248" s="18"/>
    </row>
    <row r="249" spans="2:8" ht="15.75" customHeight="1">
      <c r="B249" s="26"/>
      <c r="C249" s="16"/>
      <c r="F249" s="8"/>
      <c r="G249" s="18"/>
      <c r="H249" s="18"/>
    </row>
    <row r="250" spans="2:8" ht="15.75" customHeight="1">
      <c r="B250" s="26"/>
      <c r="C250" s="16"/>
      <c r="F250" s="8"/>
      <c r="G250" s="18"/>
      <c r="H250" s="18"/>
    </row>
    <row r="251" spans="2:8" ht="15.75" customHeight="1">
      <c r="B251" s="26"/>
      <c r="C251" s="16"/>
      <c r="F251" s="8"/>
      <c r="G251" s="18"/>
      <c r="H251" s="18"/>
    </row>
    <row r="252" spans="2:8" ht="15.75" customHeight="1">
      <c r="B252" s="26"/>
      <c r="C252" s="16"/>
      <c r="F252" s="8"/>
      <c r="G252" s="18"/>
      <c r="H252" s="18"/>
    </row>
    <row r="253" spans="2:8" ht="15.75" customHeight="1">
      <c r="B253" s="26"/>
      <c r="C253" s="16"/>
      <c r="F253" s="8"/>
      <c r="G253" s="18"/>
      <c r="H253" s="18"/>
    </row>
    <row r="254" spans="2:8" ht="15.75" customHeight="1">
      <c r="B254" s="26"/>
      <c r="C254" s="16"/>
      <c r="F254" s="8"/>
      <c r="G254" s="18"/>
      <c r="H254" s="18"/>
    </row>
    <row r="255" spans="2:8" ht="15.75" customHeight="1">
      <c r="B255" s="26"/>
      <c r="C255" s="16"/>
      <c r="F255" s="8"/>
      <c r="G255" s="18"/>
      <c r="H255" s="18"/>
    </row>
    <row r="256" spans="2:8" ht="15.75" customHeight="1">
      <c r="B256" s="26"/>
      <c r="C256" s="16"/>
      <c r="F256" s="8"/>
      <c r="G256" s="18"/>
      <c r="H256" s="18"/>
    </row>
    <row r="257" spans="2:8" ht="15.75" customHeight="1">
      <c r="B257" s="26"/>
      <c r="C257" s="16"/>
      <c r="F257" s="8"/>
      <c r="G257" s="18"/>
      <c r="H257" s="18"/>
    </row>
    <row r="258" spans="2:8" ht="15.75" customHeight="1">
      <c r="B258" s="26"/>
      <c r="C258" s="16"/>
      <c r="F258" s="8"/>
      <c r="G258" s="18"/>
      <c r="H258" s="18"/>
    </row>
    <row r="259" spans="2:8" ht="15.75" customHeight="1">
      <c r="B259" s="26"/>
      <c r="C259" s="16"/>
      <c r="F259" s="8"/>
      <c r="G259" s="18"/>
      <c r="H259" s="18"/>
    </row>
    <row r="260" spans="2:8" ht="15.75" customHeight="1">
      <c r="B260" s="26"/>
      <c r="C260" s="16"/>
      <c r="F260" s="8"/>
      <c r="G260" s="18"/>
      <c r="H260" s="18"/>
    </row>
    <row r="261" spans="2:8" ht="15.75" customHeight="1">
      <c r="B261" s="26"/>
      <c r="C261" s="16"/>
      <c r="F261" s="8"/>
      <c r="G261" s="18"/>
      <c r="H261" s="18"/>
    </row>
    <row r="262" spans="2:8" ht="15.75" customHeight="1">
      <c r="B262" s="26"/>
      <c r="C262" s="16"/>
      <c r="F262" s="8"/>
      <c r="G262" s="18"/>
      <c r="H262" s="18"/>
    </row>
    <row r="263" spans="2:8" ht="15.75" customHeight="1">
      <c r="B263" s="26"/>
      <c r="C263" s="16"/>
      <c r="F263" s="8"/>
      <c r="G263" s="18"/>
      <c r="H263" s="18"/>
    </row>
    <row r="264" spans="2:8" ht="15.75" customHeight="1">
      <c r="B264" s="26"/>
      <c r="C264" s="16"/>
      <c r="F264" s="8"/>
      <c r="G264" s="18"/>
      <c r="H264" s="18"/>
    </row>
    <row r="265" spans="2:8" ht="15.75" customHeight="1">
      <c r="B265" s="26"/>
      <c r="C265" s="16"/>
      <c r="F265" s="8"/>
      <c r="G265" s="18"/>
      <c r="H265" s="18"/>
    </row>
    <row r="266" spans="2:8" ht="15.75" customHeight="1">
      <c r="B266" s="26"/>
      <c r="C266" s="16"/>
      <c r="F266" s="8"/>
      <c r="G266" s="18"/>
      <c r="H266" s="18"/>
    </row>
    <row r="267" spans="2:8" ht="15.75" customHeight="1">
      <c r="B267" s="26"/>
      <c r="C267" s="16"/>
      <c r="F267" s="8"/>
      <c r="G267" s="18"/>
      <c r="H267" s="18"/>
    </row>
    <row r="268" spans="2:8" ht="15.75" customHeight="1">
      <c r="B268" s="26"/>
      <c r="C268" s="16"/>
      <c r="F268" s="8"/>
      <c r="G268" s="18"/>
      <c r="H268" s="18"/>
    </row>
    <row r="269" spans="2:8" ht="15.75" customHeight="1">
      <c r="B269" s="26"/>
      <c r="C269" s="16"/>
      <c r="F269" s="8"/>
      <c r="G269" s="18"/>
      <c r="H269" s="18"/>
    </row>
    <row r="270" spans="2:8" ht="15.75" customHeight="1">
      <c r="B270" s="26"/>
      <c r="C270" s="16"/>
      <c r="F270" s="8"/>
      <c r="G270" s="18"/>
      <c r="H270" s="18"/>
    </row>
    <row r="271" spans="2:8" ht="15.75" customHeight="1">
      <c r="B271" s="26"/>
      <c r="C271" s="16"/>
      <c r="F271" s="8"/>
      <c r="G271" s="18"/>
      <c r="H271" s="18"/>
    </row>
    <row r="272" spans="2:8" ht="15.75" customHeight="1">
      <c r="B272" s="26"/>
      <c r="C272" s="16"/>
      <c r="F272" s="8"/>
      <c r="G272" s="18"/>
      <c r="H272" s="18"/>
    </row>
    <row r="273" spans="2:8" ht="15.75" customHeight="1">
      <c r="B273" s="26"/>
      <c r="C273" s="16"/>
      <c r="F273" s="8"/>
      <c r="G273" s="18"/>
      <c r="H273" s="18"/>
    </row>
    <row r="274" spans="2:8" ht="15.75" customHeight="1">
      <c r="B274" s="26"/>
      <c r="C274" s="16"/>
      <c r="F274" s="8"/>
      <c r="G274" s="18"/>
      <c r="H274" s="18"/>
    </row>
    <row r="275" spans="2:8" ht="15.75" customHeight="1">
      <c r="B275" s="26"/>
      <c r="C275" s="16"/>
      <c r="F275" s="8"/>
      <c r="G275" s="18"/>
      <c r="H275" s="18"/>
    </row>
    <row r="276" spans="2:8" ht="15.75" customHeight="1">
      <c r="B276" s="26"/>
      <c r="C276" s="16"/>
      <c r="F276" s="8"/>
      <c r="G276" s="18"/>
      <c r="H276" s="18"/>
    </row>
    <row r="277" spans="2:8" ht="15.75" customHeight="1">
      <c r="B277" s="26"/>
      <c r="C277" s="16"/>
      <c r="F277" s="8"/>
      <c r="G277" s="18"/>
      <c r="H277" s="18"/>
    </row>
    <row r="278" spans="2:8" ht="15.75" customHeight="1">
      <c r="B278" s="26"/>
      <c r="C278" s="16"/>
      <c r="F278" s="8"/>
      <c r="G278" s="18"/>
      <c r="H278" s="18"/>
    </row>
    <row r="279" spans="2:8" ht="15.75" customHeight="1">
      <c r="B279" s="26"/>
      <c r="C279" s="16"/>
      <c r="F279" s="8"/>
      <c r="G279" s="18"/>
      <c r="H279" s="18"/>
    </row>
    <row r="280" spans="2:8" ht="15.75" customHeight="1">
      <c r="B280" s="26"/>
      <c r="C280" s="16"/>
      <c r="F280" s="8"/>
      <c r="G280" s="18"/>
      <c r="H280" s="18"/>
    </row>
    <row r="281" spans="2:8" ht="15.75" customHeight="1">
      <c r="B281" s="26"/>
      <c r="C281" s="16"/>
      <c r="F281" s="8"/>
      <c r="G281" s="18"/>
      <c r="H281" s="18"/>
    </row>
    <row r="282" spans="2:8" ht="15.75" customHeight="1">
      <c r="B282" s="26"/>
      <c r="C282" s="16"/>
      <c r="F282" s="8"/>
      <c r="G282" s="18"/>
      <c r="H282" s="18"/>
    </row>
    <row r="283" spans="2:8" ht="15.75" customHeight="1">
      <c r="B283" s="26"/>
      <c r="C283" s="16"/>
      <c r="F283" s="8"/>
      <c r="G283" s="18"/>
      <c r="H283" s="18"/>
    </row>
    <row r="284" spans="2:8" ht="15.75" customHeight="1">
      <c r="B284" s="26"/>
      <c r="C284" s="16"/>
      <c r="F284" s="8"/>
      <c r="G284" s="18"/>
      <c r="H284" s="18"/>
    </row>
    <row r="285" spans="2:8" ht="15.75" customHeight="1">
      <c r="B285" s="26"/>
      <c r="C285" s="16"/>
      <c r="F285" s="8"/>
      <c r="G285" s="18"/>
      <c r="H285" s="18"/>
    </row>
    <row r="286" spans="2:8" ht="15.75" customHeight="1">
      <c r="B286" s="26"/>
      <c r="C286" s="16"/>
      <c r="F286" s="8"/>
      <c r="G286" s="18"/>
      <c r="H286" s="18"/>
    </row>
    <row r="287" spans="2:8" ht="15.75" customHeight="1">
      <c r="B287" s="26"/>
      <c r="C287" s="16"/>
      <c r="F287" s="8"/>
      <c r="G287" s="18"/>
      <c r="H287" s="18"/>
    </row>
    <row r="288" spans="2:8" ht="15.75" customHeight="1">
      <c r="B288" s="26"/>
      <c r="C288" s="16"/>
      <c r="F288" s="8"/>
      <c r="G288" s="18"/>
      <c r="H288" s="18"/>
    </row>
    <row r="289" spans="2:8" ht="15.75" customHeight="1">
      <c r="B289" s="26"/>
      <c r="C289" s="16"/>
      <c r="F289" s="8"/>
      <c r="G289" s="18"/>
      <c r="H289" s="18"/>
    </row>
    <row r="290" spans="2:8" ht="15.75" customHeight="1">
      <c r="B290" s="26"/>
      <c r="C290" s="16"/>
      <c r="F290" s="8"/>
      <c r="G290" s="18"/>
      <c r="H290" s="18"/>
    </row>
    <row r="291" spans="2:8" ht="15.75" customHeight="1">
      <c r="B291" s="26"/>
      <c r="C291" s="16"/>
      <c r="F291" s="8"/>
      <c r="G291" s="18"/>
      <c r="H291" s="18"/>
    </row>
    <row r="292" spans="2:8" ht="15.75" customHeight="1">
      <c r="B292" s="26"/>
      <c r="C292" s="16"/>
      <c r="F292" s="8"/>
      <c r="G292" s="18"/>
      <c r="H292" s="18"/>
    </row>
    <row r="293" spans="2:8" ht="15.75" customHeight="1">
      <c r="B293" s="26"/>
      <c r="C293" s="16"/>
      <c r="F293" s="8"/>
      <c r="G293" s="18"/>
      <c r="H293" s="18"/>
    </row>
    <row r="294" spans="2:8" ht="15.75" customHeight="1">
      <c r="B294" s="26"/>
      <c r="C294" s="16"/>
      <c r="F294" s="8"/>
      <c r="G294" s="18"/>
      <c r="H294" s="18"/>
    </row>
    <row r="295" spans="2:8" ht="15.75" customHeight="1">
      <c r="B295" s="26"/>
      <c r="C295" s="16"/>
      <c r="F295" s="8"/>
      <c r="G295" s="18"/>
      <c r="H295" s="18"/>
    </row>
    <row r="296" spans="2:8" ht="15.75" customHeight="1">
      <c r="B296" s="26"/>
      <c r="C296" s="16"/>
      <c r="F296" s="8"/>
      <c r="G296" s="18"/>
      <c r="H296" s="18"/>
    </row>
    <row r="297" spans="2:8" ht="15.75" customHeight="1">
      <c r="B297" s="26"/>
      <c r="C297" s="16"/>
      <c r="F297" s="8"/>
      <c r="G297" s="18"/>
      <c r="H297" s="18"/>
    </row>
    <row r="298" spans="2:8" ht="15.75" customHeight="1">
      <c r="B298" s="26"/>
      <c r="C298" s="16"/>
      <c r="F298" s="8"/>
      <c r="G298" s="18"/>
      <c r="H298" s="18"/>
    </row>
    <row r="299" spans="2:8" ht="15.75" customHeight="1">
      <c r="B299" s="26"/>
      <c r="C299" s="16"/>
      <c r="F299" s="8"/>
      <c r="G299" s="18"/>
      <c r="H299" s="18"/>
    </row>
    <row r="300" spans="2:8" ht="15.75" customHeight="1">
      <c r="B300" s="26"/>
      <c r="C300" s="16"/>
      <c r="F300" s="8"/>
      <c r="G300" s="18"/>
      <c r="H300" s="18"/>
    </row>
    <row r="301" spans="2:8" ht="15.75" customHeight="1">
      <c r="B301" s="26"/>
      <c r="C301" s="16"/>
      <c r="F301" s="8"/>
      <c r="G301" s="18"/>
      <c r="H301" s="18"/>
    </row>
    <row r="302" spans="2:8" ht="15.75" customHeight="1">
      <c r="B302" s="26"/>
      <c r="C302" s="16"/>
      <c r="F302" s="8"/>
      <c r="G302" s="18"/>
      <c r="H302" s="18"/>
    </row>
    <row r="303" spans="2:8" ht="15.75" customHeight="1">
      <c r="B303" s="26"/>
      <c r="C303" s="16"/>
      <c r="F303" s="8"/>
      <c r="G303" s="18"/>
      <c r="H303" s="18"/>
    </row>
    <row r="304" spans="2:8" ht="15.75" customHeight="1">
      <c r="B304" s="26"/>
      <c r="C304" s="16"/>
      <c r="F304" s="8"/>
      <c r="G304" s="18"/>
      <c r="H304" s="18"/>
    </row>
    <row r="305" spans="2:8" ht="15.75" customHeight="1">
      <c r="B305" s="26"/>
      <c r="C305" s="16"/>
      <c r="F305" s="8"/>
      <c r="G305" s="18"/>
      <c r="H305" s="18"/>
    </row>
    <row r="306" spans="2:8" ht="15.75" customHeight="1">
      <c r="B306" s="26"/>
      <c r="C306" s="16"/>
      <c r="F306" s="8"/>
      <c r="G306" s="18"/>
      <c r="H306" s="18"/>
    </row>
    <row r="307" spans="2:8" ht="15.75" customHeight="1">
      <c r="B307" s="26"/>
      <c r="C307" s="16"/>
      <c r="F307" s="8"/>
      <c r="G307" s="18"/>
      <c r="H307" s="18"/>
    </row>
    <row r="308" spans="2:8" ht="15.75" customHeight="1">
      <c r="B308" s="26"/>
      <c r="C308" s="16"/>
      <c r="F308" s="8"/>
      <c r="G308" s="18"/>
      <c r="H308" s="18"/>
    </row>
    <row r="309" spans="2:8" ht="15.75" customHeight="1">
      <c r="B309" s="26"/>
      <c r="C309" s="16"/>
      <c r="F309" s="8"/>
      <c r="G309" s="18"/>
      <c r="H309" s="18"/>
    </row>
    <row r="310" spans="2:8" ht="15.75" customHeight="1">
      <c r="B310" s="26"/>
      <c r="C310" s="16"/>
      <c r="F310" s="8"/>
      <c r="G310" s="18"/>
      <c r="H310" s="18"/>
    </row>
    <row r="311" spans="2:8" ht="15.75" customHeight="1">
      <c r="B311" s="26"/>
      <c r="C311" s="16"/>
      <c r="F311" s="8"/>
      <c r="G311" s="18"/>
      <c r="H311" s="18"/>
    </row>
    <row r="312" spans="2:8" ht="15.75" customHeight="1">
      <c r="B312" s="26"/>
      <c r="C312" s="16"/>
      <c r="F312" s="8"/>
      <c r="G312" s="18"/>
      <c r="H312" s="18"/>
    </row>
    <row r="313" spans="2:8" ht="15.75" customHeight="1">
      <c r="B313" s="26"/>
      <c r="C313" s="16"/>
      <c r="F313" s="8"/>
      <c r="G313" s="18"/>
      <c r="H313" s="18"/>
    </row>
    <row r="314" spans="2:8" ht="15.75" customHeight="1">
      <c r="B314" s="26"/>
      <c r="C314" s="16"/>
      <c r="F314" s="8"/>
      <c r="G314" s="18"/>
      <c r="H314" s="18"/>
    </row>
    <row r="315" spans="2:8" ht="15.75" customHeight="1">
      <c r="B315" s="26"/>
      <c r="C315" s="16"/>
      <c r="F315" s="8"/>
      <c r="G315" s="18"/>
      <c r="H315" s="18"/>
    </row>
    <row r="316" spans="2:8" ht="15.75" customHeight="1">
      <c r="B316" s="26"/>
      <c r="C316" s="16"/>
      <c r="F316" s="8"/>
      <c r="G316" s="18"/>
      <c r="H316" s="18"/>
    </row>
    <row r="317" spans="2:8" ht="15.75" customHeight="1">
      <c r="B317" s="26"/>
      <c r="C317" s="16"/>
      <c r="F317" s="8"/>
      <c r="G317" s="18"/>
      <c r="H317" s="18"/>
    </row>
    <row r="318" spans="2:8" ht="15.75" customHeight="1">
      <c r="B318" s="26"/>
      <c r="C318" s="16"/>
      <c r="F318" s="8"/>
      <c r="G318" s="18"/>
      <c r="H318" s="18"/>
    </row>
    <row r="319" spans="2:8" ht="15.75" customHeight="1">
      <c r="B319" s="26"/>
      <c r="C319" s="16"/>
      <c r="F319" s="8"/>
      <c r="G319" s="18"/>
      <c r="H319" s="18"/>
    </row>
    <row r="320" spans="2:8" ht="15.75" customHeight="1">
      <c r="B320" s="26"/>
      <c r="C320" s="16"/>
      <c r="F320" s="8"/>
      <c r="G320" s="18"/>
      <c r="H320" s="18"/>
    </row>
    <row r="321" spans="2:8" ht="15.75" customHeight="1">
      <c r="B321" s="26"/>
      <c r="C321" s="16"/>
      <c r="F321" s="8"/>
      <c r="G321" s="18"/>
      <c r="H321" s="18"/>
    </row>
    <row r="322" spans="2:8" ht="15.75" customHeight="1">
      <c r="B322" s="26"/>
      <c r="C322" s="16"/>
      <c r="F322" s="8"/>
      <c r="G322" s="18"/>
      <c r="H322" s="18"/>
    </row>
    <row r="323" spans="2:8" ht="15.75" customHeight="1">
      <c r="B323" s="26"/>
      <c r="C323" s="16"/>
      <c r="F323" s="8"/>
      <c r="G323" s="18"/>
      <c r="H323" s="18"/>
    </row>
    <row r="324" spans="2:8" ht="15.75" customHeight="1">
      <c r="B324" s="26"/>
      <c r="C324" s="16"/>
      <c r="F324" s="8"/>
      <c r="G324" s="18"/>
      <c r="H324" s="18"/>
    </row>
    <row r="325" spans="2:8" ht="15.75" customHeight="1">
      <c r="B325" s="26"/>
      <c r="C325" s="16"/>
      <c r="F325" s="8"/>
      <c r="G325" s="18"/>
      <c r="H325" s="18"/>
    </row>
    <row r="326" spans="2:8" ht="15.75" customHeight="1">
      <c r="B326" s="26"/>
      <c r="C326" s="16"/>
      <c r="F326" s="8"/>
      <c r="G326" s="18"/>
      <c r="H326" s="18"/>
    </row>
    <row r="327" spans="2:8" ht="15.75" customHeight="1">
      <c r="B327" s="26"/>
      <c r="C327" s="16"/>
      <c r="F327" s="8"/>
      <c r="G327" s="18"/>
      <c r="H327" s="18"/>
    </row>
    <row r="328" spans="2:8" ht="15.75" customHeight="1">
      <c r="B328" s="26"/>
      <c r="C328" s="16"/>
      <c r="F328" s="8"/>
      <c r="G328" s="18"/>
      <c r="H328" s="18"/>
    </row>
    <row r="329" spans="2:8" ht="15.75" customHeight="1">
      <c r="B329" s="26"/>
      <c r="C329" s="16"/>
      <c r="F329" s="8"/>
      <c r="G329" s="18"/>
      <c r="H329" s="18"/>
    </row>
    <row r="330" spans="2:8" ht="15.75" customHeight="1">
      <c r="B330" s="26"/>
      <c r="C330" s="16"/>
      <c r="F330" s="8"/>
      <c r="G330" s="18"/>
      <c r="H330" s="18"/>
    </row>
    <row r="331" spans="2:8" ht="15.75" customHeight="1">
      <c r="B331" s="26"/>
      <c r="C331" s="16"/>
      <c r="F331" s="8"/>
      <c r="G331" s="18"/>
      <c r="H331" s="18"/>
    </row>
    <row r="332" spans="2:8" ht="15.75" customHeight="1">
      <c r="B332" s="26"/>
      <c r="C332" s="16"/>
      <c r="F332" s="8"/>
      <c r="G332" s="18"/>
      <c r="H332" s="18"/>
    </row>
    <row r="333" spans="2:8" ht="15.75" customHeight="1">
      <c r="B333" s="26"/>
      <c r="C333" s="16"/>
      <c r="F333" s="8"/>
      <c r="G333" s="18"/>
      <c r="H333" s="18"/>
    </row>
    <row r="334" spans="2:8" ht="15.75" customHeight="1">
      <c r="B334" s="26"/>
      <c r="C334" s="16"/>
      <c r="F334" s="8"/>
      <c r="G334" s="18"/>
      <c r="H334" s="18"/>
    </row>
    <row r="335" spans="2:8" ht="15.75" customHeight="1">
      <c r="B335" s="26"/>
      <c r="C335" s="16"/>
      <c r="F335" s="8"/>
      <c r="G335" s="18"/>
      <c r="H335" s="18"/>
    </row>
    <row r="336" spans="2:8" ht="15.75" customHeight="1">
      <c r="B336" s="26"/>
      <c r="C336" s="16"/>
      <c r="F336" s="8"/>
      <c r="G336" s="18"/>
      <c r="H336" s="18"/>
    </row>
    <row r="337" spans="2:8" ht="15.75" customHeight="1">
      <c r="B337" s="26"/>
      <c r="C337" s="16"/>
      <c r="F337" s="8"/>
      <c r="G337" s="18"/>
      <c r="H337" s="18"/>
    </row>
    <row r="338" spans="2:8" ht="15.75" customHeight="1">
      <c r="B338" s="26"/>
      <c r="C338" s="16"/>
      <c r="F338" s="8"/>
      <c r="G338" s="18"/>
      <c r="H338" s="18"/>
    </row>
    <row r="339" spans="2:8" ht="15.75" customHeight="1">
      <c r="B339" s="26"/>
      <c r="C339" s="16"/>
      <c r="F339" s="8"/>
      <c r="G339" s="18"/>
      <c r="H339" s="18"/>
    </row>
    <row r="340" spans="2:8" ht="15.75" customHeight="1">
      <c r="B340" s="26"/>
      <c r="C340" s="16"/>
      <c r="F340" s="8"/>
      <c r="G340" s="18"/>
      <c r="H340" s="18"/>
    </row>
    <row r="341" spans="2:8" ht="15.75" customHeight="1">
      <c r="B341" s="26"/>
      <c r="C341" s="16"/>
      <c r="F341" s="8"/>
      <c r="G341" s="18"/>
      <c r="H341" s="18"/>
    </row>
    <row r="342" spans="2:8" ht="15.75" customHeight="1">
      <c r="B342" s="26"/>
      <c r="C342" s="16"/>
      <c r="F342" s="8"/>
      <c r="G342" s="18"/>
      <c r="H342" s="18"/>
    </row>
    <row r="343" spans="2:8" ht="15.75" customHeight="1">
      <c r="B343" s="26"/>
      <c r="C343" s="16"/>
      <c r="F343" s="8"/>
      <c r="G343" s="18"/>
      <c r="H343" s="18"/>
    </row>
    <row r="344" spans="2:8" ht="15.75" customHeight="1">
      <c r="B344" s="26"/>
      <c r="C344" s="16"/>
      <c r="F344" s="8"/>
      <c r="G344" s="18"/>
      <c r="H344" s="18"/>
    </row>
    <row r="345" spans="2:8" ht="15.75" customHeight="1">
      <c r="B345" s="26"/>
      <c r="C345" s="16"/>
      <c r="F345" s="8"/>
      <c r="G345" s="18"/>
      <c r="H345" s="18"/>
    </row>
    <row r="346" spans="2:8" ht="15.75" customHeight="1">
      <c r="B346" s="26"/>
      <c r="C346" s="16"/>
      <c r="F346" s="8"/>
      <c r="G346" s="18"/>
      <c r="H346" s="18"/>
    </row>
    <row r="347" spans="2:8" ht="15.75" customHeight="1">
      <c r="B347" s="26"/>
      <c r="C347" s="16"/>
      <c r="F347" s="8"/>
      <c r="G347" s="18"/>
      <c r="H347" s="18"/>
    </row>
    <row r="348" spans="2:8" ht="15.75" customHeight="1">
      <c r="B348" s="26"/>
      <c r="C348" s="16"/>
      <c r="F348" s="8"/>
      <c r="G348" s="18"/>
      <c r="H348" s="18"/>
    </row>
    <row r="349" spans="2:8" ht="15.75" customHeight="1">
      <c r="B349" s="26"/>
      <c r="C349" s="16"/>
      <c r="F349" s="8"/>
      <c r="G349" s="18"/>
      <c r="H349" s="18"/>
    </row>
    <row r="350" spans="2:8" ht="15.75" customHeight="1">
      <c r="B350" s="26"/>
      <c r="C350" s="16"/>
      <c r="F350" s="8"/>
      <c r="G350" s="18"/>
      <c r="H350" s="18"/>
    </row>
    <row r="351" spans="2:8" ht="15.75" customHeight="1">
      <c r="B351" s="26"/>
      <c r="C351" s="16"/>
      <c r="F351" s="8"/>
      <c r="G351" s="18"/>
      <c r="H351" s="18"/>
    </row>
    <row r="352" spans="2:8" ht="15.75" customHeight="1">
      <c r="B352" s="26"/>
      <c r="C352" s="16"/>
      <c r="F352" s="8"/>
      <c r="G352" s="18"/>
      <c r="H352" s="18"/>
    </row>
    <row r="353" spans="2:8" ht="15.75" customHeight="1">
      <c r="B353" s="26"/>
      <c r="C353" s="16"/>
      <c r="F353" s="8"/>
      <c r="G353" s="18"/>
      <c r="H353" s="18"/>
    </row>
    <row r="354" spans="2:8" ht="15.75" customHeight="1">
      <c r="B354" s="26"/>
      <c r="C354" s="16"/>
      <c r="F354" s="8"/>
      <c r="G354" s="18"/>
      <c r="H354" s="18"/>
    </row>
    <row r="355" spans="2:8" ht="15.75" customHeight="1">
      <c r="B355" s="26"/>
      <c r="C355" s="16"/>
      <c r="F355" s="8"/>
      <c r="G355" s="18"/>
      <c r="H355" s="18"/>
    </row>
    <row r="356" spans="2:8" ht="15.75" customHeight="1">
      <c r="B356" s="26"/>
      <c r="C356" s="16"/>
      <c r="F356" s="8"/>
      <c r="G356" s="18"/>
      <c r="H356" s="18"/>
    </row>
    <row r="357" spans="2:8" ht="15.75" customHeight="1">
      <c r="B357" s="26"/>
      <c r="C357" s="16"/>
      <c r="F357" s="8"/>
      <c r="G357" s="18"/>
      <c r="H357" s="18"/>
    </row>
    <row r="358" spans="2:8" ht="15.75" customHeight="1">
      <c r="B358" s="26"/>
      <c r="C358" s="16"/>
      <c r="F358" s="8"/>
      <c r="G358" s="18"/>
      <c r="H358" s="18"/>
    </row>
    <row r="359" spans="2:8" ht="15.75" customHeight="1">
      <c r="B359" s="26"/>
      <c r="C359" s="16"/>
      <c r="F359" s="8"/>
      <c r="G359" s="18"/>
      <c r="H359" s="18"/>
    </row>
    <row r="360" spans="2:8" ht="15.75" customHeight="1">
      <c r="B360" s="26"/>
      <c r="C360" s="16"/>
      <c r="F360" s="8"/>
      <c r="G360" s="18"/>
      <c r="H360" s="18"/>
    </row>
    <row r="361" spans="2:8" ht="15.75" customHeight="1">
      <c r="B361" s="26"/>
      <c r="C361" s="16"/>
      <c r="F361" s="8"/>
      <c r="G361" s="18"/>
      <c r="H361" s="18"/>
    </row>
    <row r="362" spans="2:8" ht="15.75" customHeight="1">
      <c r="B362" s="26"/>
      <c r="C362" s="16"/>
      <c r="F362" s="8"/>
      <c r="G362" s="18"/>
      <c r="H362" s="18"/>
    </row>
    <row r="363" spans="2:8" ht="15.75" customHeight="1">
      <c r="B363" s="26"/>
      <c r="C363" s="16"/>
      <c r="F363" s="8"/>
      <c r="G363" s="18"/>
      <c r="H363" s="18"/>
    </row>
    <row r="364" spans="2:8" ht="15.75" customHeight="1">
      <c r="B364" s="26"/>
      <c r="C364" s="16"/>
      <c r="F364" s="8"/>
      <c r="G364" s="18"/>
      <c r="H364" s="18"/>
    </row>
    <row r="365" spans="2:8" ht="15.75" customHeight="1">
      <c r="B365" s="26"/>
      <c r="C365" s="16"/>
      <c r="F365" s="8"/>
      <c r="G365" s="18"/>
      <c r="H365" s="18"/>
    </row>
    <row r="366" spans="2:8" ht="15.75" customHeight="1">
      <c r="B366" s="26"/>
      <c r="C366" s="16"/>
      <c r="F366" s="8"/>
      <c r="G366" s="18"/>
      <c r="H366" s="18"/>
    </row>
    <row r="367" spans="2:8" ht="15.75" customHeight="1">
      <c r="B367" s="26"/>
      <c r="C367" s="16"/>
      <c r="F367" s="8"/>
      <c r="G367" s="18"/>
      <c r="H367" s="18"/>
    </row>
    <row r="368" spans="2:8" ht="15.75" customHeight="1">
      <c r="B368" s="26"/>
      <c r="C368" s="16"/>
      <c r="F368" s="8"/>
      <c r="G368" s="18"/>
      <c r="H368" s="18"/>
    </row>
    <row r="369" spans="2:8" ht="15.75" customHeight="1">
      <c r="B369" s="26"/>
      <c r="C369" s="16"/>
      <c r="F369" s="8"/>
      <c r="G369" s="18"/>
      <c r="H369" s="18"/>
    </row>
    <row r="370" spans="2:8" ht="15.75" customHeight="1">
      <c r="B370" s="26"/>
      <c r="C370" s="16"/>
      <c r="F370" s="8"/>
      <c r="G370" s="18"/>
      <c r="H370" s="18"/>
    </row>
    <row r="371" spans="2:8" ht="15.75" customHeight="1">
      <c r="B371" s="26"/>
      <c r="C371" s="16"/>
      <c r="F371" s="8"/>
      <c r="G371" s="18"/>
      <c r="H371" s="18"/>
    </row>
    <row r="372" spans="2:8" ht="15.75" customHeight="1">
      <c r="B372" s="26"/>
      <c r="C372" s="16"/>
      <c r="F372" s="8"/>
      <c r="G372" s="18"/>
      <c r="H372" s="18"/>
    </row>
    <row r="373" spans="2:8" ht="15.75" customHeight="1">
      <c r="B373" s="26"/>
      <c r="C373" s="16"/>
      <c r="F373" s="8"/>
      <c r="G373" s="18"/>
      <c r="H373" s="18"/>
    </row>
    <row r="374" spans="2:8" ht="15.75" customHeight="1">
      <c r="B374" s="26"/>
      <c r="C374" s="16"/>
      <c r="F374" s="8"/>
      <c r="G374" s="18"/>
      <c r="H374" s="18"/>
    </row>
    <row r="375" spans="2:8" ht="15.75" customHeight="1">
      <c r="B375" s="26"/>
      <c r="C375" s="16"/>
      <c r="F375" s="8"/>
      <c r="G375" s="18"/>
      <c r="H375" s="18"/>
    </row>
    <row r="376" spans="2:8" ht="15.75" customHeight="1">
      <c r="B376" s="26"/>
      <c r="C376" s="16"/>
      <c r="F376" s="8"/>
      <c r="G376" s="18"/>
      <c r="H376" s="18"/>
    </row>
    <row r="377" spans="2:8" ht="15.75" customHeight="1">
      <c r="B377" s="26"/>
      <c r="C377" s="16"/>
      <c r="F377" s="8"/>
      <c r="G377" s="18"/>
      <c r="H377" s="18"/>
    </row>
    <row r="378" spans="2:8" ht="15.75" customHeight="1">
      <c r="B378" s="26"/>
      <c r="C378" s="16"/>
      <c r="F378" s="8"/>
      <c r="G378" s="18"/>
      <c r="H378" s="18"/>
    </row>
    <row r="379" spans="2:8" ht="15.75" customHeight="1">
      <c r="B379" s="26"/>
      <c r="C379" s="16"/>
      <c r="F379" s="8"/>
      <c r="G379" s="18"/>
      <c r="H379" s="18"/>
    </row>
    <row r="380" spans="2:8" ht="15.75" customHeight="1">
      <c r="B380" s="26"/>
      <c r="C380" s="16"/>
      <c r="F380" s="8"/>
      <c r="G380" s="18"/>
      <c r="H380" s="18"/>
    </row>
    <row r="381" spans="2:8" ht="15.75" customHeight="1">
      <c r="B381" s="26"/>
      <c r="C381" s="16"/>
      <c r="F381" s="8"/>
      <c r="G381" s="18"/>
      <c r="H381" s="18"/>
    </row>
    <row r="382" spans="2:8" ht="15.75" customHeight="1">
      <c r="B382" s="26"/>
      <c r="C382" s="16"/>
      <c r="F382" s="8"/>
      <c r="G382" s="18"/>
      <c r="H382" s="18"/>
    </row>
    <row r="383" spans="2:8" ht="15.75" customHeight="1">
      <c r="B383" s="26"/>
      <c r="C383" s="16"/>
      <c r="F383" s="8"/>
      <c r="G383" s="18"/>
      <c r="H383" s="18"/>
    </row>
    <row r="384" spans="2:8" ht="15.75" customHeight="1">
      <c r="B384" s="26"/>
      <c r="C384" s="16"/>
      <c r="F384" s="8"/>
      <c r="G384" s="18"/>
      <c r="H384" s="18"/>
    </row>
    <row r="385" spans="2:8" ht="15.75" customHeight="1">
      <c r="B385" s="26"/>
      <c r="C385" s="16"/>
      <c r="F385" s="8"/>
      <c r="G385" s="18"/>
      <c r="H385" s="18"/>
    </row>
    <row r="386" spans="2:8" ht="15.75" customHeight="1">
      <c r="B386" s="26"/>
      <c r="C386" s="16"/>
      <c r="F386" s="8"/>
      <c r="G386" s="18"/>
      <c r="H386" s="18"/>
    </row>
    <row r="387" spans="2:8" ht="15.75" customHeight="1">
      <c r="B387" s="26"/>
      <c r="C387" s="16"/>
      <c r="F387" s="8"/>
      <c r="G387" s="18"/>
      <c r="H387" s="18"/>
    </row>
    <row r="388" spans="2:8" ht="15.75" customHeight="1">
      <c r="B388" s="26"/>
      <c r="C388" s="16"/>
      <c r="F388" s="8"/>
      <c r="G388" s="18"/>
      <c r="H388" s="18"/>
    </row>
    <row r="389" spans="2:8" ht="15.75" customHeight="1">
      <c r="B389" s="26"/>
      <c r="C389" s="16"/>
      <c r="F389" s="8"/>
      <c r="G389" s="18"/>
      <c r="H389" s="18"/>
    </row>
    <row r="390" spans="2:8" ht="15.75" customHeight="1">
      <c r="B390" s="26"/>
      <c r="C390" s="16"/>
      <c r="F390" s="8"/>
      <c r="G390" s="18"/>
      <c r="H390" s="18"/>
    </row>
    <row r="391" spans="2:8" ht="15.75" customHeight="1">
      <c r="B391" s="26"/>
      <c r="C391" s="16"/>
      <c r="F391" s="8"/>
      <c r="G391" s="18"/>
      <c r="H391" s="18"/>
    </row>
    <row r="392" spans="2:8" ht="15.75" customHeight="1">
      <c r="B392" s="26"/>
      <c r="C392" s="16"/>
      <c r="F392" s="8"/>
      <c r="G392" s="18"/>
      <c r="H392" s="18"/>
    </row>
    <row r="393" spans="2:8" ht="15.75" customHeight="1">
      <c r="B393" s="26"/>
      <c r="C393" s="16"/>
      <c r="F393" s="8"/>
      <c r="G393" s="18"/>
      <c r="H393" s="18"/>
    </row>
    <row r="394" spans="2:8" ht="15.75" customHeight="1">
      <c r="B394" s="26"/>
      <c r="C394" s="16"/>
      <c r="F394" s="8"/>
      <c r="G394" s="18"/>
      <c r="H394" s="18"/>
    </row>
    <row r="395" spans="2:8" ht="15.75" customHeight="1">
      <c r="B395" s="26"/>
      <c r="C395" s="16"/>
      <c r="F395" s="8"/>
      <c r="G395" s="18"/>
      <c r="H395" s="18"/>
    </row>
    <row r="396" spans="2:8" ht="15.75" customHeight="1">
      <c r="B396" s="26"/>
      <c r="C396" s="16"/>
      <c r="F396" s="8"/>
      <c r="G396" s="18"/>
      <c r="H396" s="18"/>
    </row>
    <row r="397" spans="2:8" ht="15.75" customHeight="1">
      <c r="B397" s="26"/>
      <c r="C397" s="16"/>
      <c r="F397" s="8"/>
      <c r="G397" s="18"/>
      <c r="H397" s="18"/>
    </row>
    <row r="398" spans="2:8" ht="15.75" customHeight="1">
      <c r="B398" s="26"/>
      <c r="C398" s="16"/>
      <c r="F398" s="8"/>
      <c r="G398" s="18"/>
      <c r="H398" s="18"/>
    </row>
    <row r="399" spans="2:8" ht="15.75" customHeight="1">
      <c r="B399" s="26"/>
      <c r="C399" s="16"/>
      <c r="F399" s="8"/>
      <c r="G399" s="18"/>
      <c r="H399" s="18"/>
    </row>
    <row r="400" spans="2:8" ht="15.75" customHeight="1">
      <c r="B400" s="26"/>
      <c r="C400" s="16"/>
      <c r="F400" s="8"/>
      <c r="G400" s="18"/>
      <c r="H400" s="18"/>
    </row>
    <row r="401" spans="2:8" ht="15.75" customHeight="1">
      <c r="B401" s="26"/>
      <c r="C401" s="16"/>
      <c r="F401" s="8"/>
      <c r="G401" s="18"/>
      <c r="H401" s="18"/>
    </row>
    <row r="402" spans="2:8" ht="15.75" customHeight="1">
      <c r="B402" s="26"/>
      <c r="C402" s="16"/>
      <c r="F402" s="8"/>
      <c r="G402" s="18"/>
      <c r="H402" s="18"/>
    </row>
    <row r="403" spans="2:8" ht="15.75" customHeight="1">
      <c r="B403" s="26"/>
      <c r="C403" s="16"/>
      <c r="F403" s="8"/>
      <c r="G403" s="18"/>
      <c r="H403" s="18"/>
    </row>
    <row r="404" spans="2:8" ht="15.75" customHeight="1">
      <c r="B404" s="26"/>
      <c r="C404" s="16"/>
      <c r="F404" s="8"/>
      <c r="G404" s="18"/>
      <c r="H404" s="18"/>
    </row>
    <row r="405" spans="2:8" ht="15.75" customHeight="1">
      <c r="B405" s="26"/>
      <c r="C405" s="16"/>
      <c r="F405" s="8"/>
      <c r="G405" s="18"/>
      <c r="H405" s="18"/>
    </row>
    <row r="406" spans="2:8" ht="15.75" customHeight="1">
      <c r="B406" s="26"/>
      <c r="C406" s="16"/>
      <c r="F406" s="8"/>
      <c r="G406" s="18"/>
      <c r="H406" s="18"/>
    </row>
    <row r="407" spans="2:8" ht="15.75" customHeight="1">
      <c r="B407" s="26"/>
      <c r="C407" s="16"/>
      <c r="F407" s="8"/>
      <c r="G407" s="18"/>
      <c r="H407" s="18"/>
    </row>
    <row r="408" spans="2:8" ht="15.75" customHeight="1">
      <c r="B408" s="26"/>
      <c r="C408" s="16"/>
      <c r="F408" s="8"/>
      <c r="G408" s="18"/>
      <c r="H408" s="18"/>
    </row>
    <row r="409" spans="2:8" ht="15.75" customHeight="1">
      <c r="B409" s="26"/>
      <c r="C409" s="16"/>
      <c r="F409" s="8"/>
      <c r="G409" s="18"/>
      <c r="H409" s="18"/>
    </row>
    <row r="410" spans="2:8" ht="15.75" customHeight="1">
      <c r="B410" s="26"/>
      <c r="C410" s="16"/>
      <c r="F410" s="8"/>
      <c r="G410" s="18"/>
      <c r="H410" s="18"/>
    </row>
    <row r="411" spans="2:8" ht="15.75" customHeight="1">
      <c r="B411" s="26"/>
      <c r="C411" s="16"/>
      <c r="F411" s="8"/>
      <c r="G411" s="18"/>
      <c r="H411" s="18"/>
    </row>
    <row r="412" spans="2:8" ht="15.75" customHeight="1">
      <c r="B412" s="26"/>
      <c r="C412" s="16"/>
      <c r="F412" s="8"/>
      <c r="G412" s="18"/>
      <c r="H412" s="18"/>
    </row>
    <row r="413" spans="2:8" ht="15.75" customHeight="1">
      <c r="B413" s="26"/>
      <c r="C413" s="16"/>
      <c r="F413" s="8"/>
      <c r="G413" s="18"/>
      <c r="H413" s="18"/>
    </row>
    <row r="414" spans="2:8" ht="15.75" customHeight="1">
      <c r="B414" s="26"/>
      <c r="C414" s="16"/>
      <c r="F414" s="8"/>
      <c r="G414" s="18"/>
      <c r="H414" s="18"/>
    </row>
    <row r="415" spans="2:8" ht="15.75" customHeight="1">
      <c r="B415" s="26"/>
      <c r="C415" s="16"/>
      <c r="F415" s="8"/>
      <c r="G415" s="18"/>
      <c r="H415" s="18"/>
    </row>
    <row r="416" spans="2:8" ht="15.75" customHeight="1">
      <c r="B416" s="26"/>
      <c r="C416" s="16"/>
      <c r="F416" s="8"/>
      <c r="G416" s="18"/>
      <c r="H416" s="18"/>
    </row>
    <row r="417" spans="3:3" ht="15.75" customHeight="1">
      <c r="C417" s="27"/>
    </row>
    <row r="418" spans="3:3" ht="15.75" customHeight="1">
      <c r="C418" s="27"/>
    </row>
    <row r="419" spans="3:3" ht="15.75" customHeight="1">
      <c r="C419" s="27"/>
    </row>
    <row r="420" spans="3:3" ht="15.75" customHeight="1">
      <c r="C420" s="27"/>
    </row>
    <row r="421" spans="3:3" ht="15.75" customHeight="1">
      <c r="C421" s="27"/>
    </row>
    <row r="422" spans="3:3" ht="15.75" customHeight="1">
      <c r="C422" s="27"/>
    </row>
    <row r="423" spans="3:3" ht="15.75" customHeight="1">
      <c r="C423" s="27"/>
    </row>
    <row r="424" spans="3:3" ht="15.75" customHeight="1">
      <c r="C424" s="27"/>
    </row>
    <row r="425" spans="3:3" ht="15.75" customHeight="1">
      <c r="C425" s="27"/>
    </row>
    <row r="426" spans="3:3" ht="15.75" customHeight="1">
      <c r="C426" s="27"/>
    </row>
    <row r="427" spans="3:3" ht="15.75" customHeight="1">
      <c r="C427" s="27"/>
    </row>
    <row r="428" spans="3:3" ht="15.75" customHeight="1">
      <c r="C428" s="27"/>
    </row>
    <row r="429" spans="3:3" ht="15.75" customHeight="1">
      <c r="C429" s="27"/>
    </row>
    <row r="430" spans="3:3" ht="15.75" customHeight="1">
      <c r="C430" s="27"/>
    </row>
    <row r="431" spans="3:3" ht="15.75" customHeight="1">
      <c r="C431" s="27"/>
    </row>
    <row r="432" spans="3:3" ht="15.75" customHeight="1">
      <c r="C432" s="27"/>
    </row>
    <row r="433" spans="3:3" ht="15.75" customHeight="1">
      <c r="C433" s="27"/>
    </row>
    <row r="434" spans="3:3" ht="15.75" customHeight="1">
      <c r="C434" s="27"/>
    </row>
    <row r="435" spans="3:3" ht="15.75" customHeight="1">
      <c r="C435" s="27"/>
    </row>
    <row r="436" spans="3:3" ht="15.75" customHeight="1">
      <c r="C436" s="27"/>
    </row>
    <row r="437" spans="3:3" ht="15.75" customHeight="1">
      <c r="C437" s="27"/>
    </row>
    <row r="438" spans="3:3" ht="15.75" customHeight="1">
      <c r="C438" s="27"/>
    </row>
    <row r="439" spans="3:3" ht="15.75" customHeight="1">
      <c r="C439" s="27"/>
    </row>
    <row r="440" spans="3:3" ht="15.75" customHeight="1">
      <c r="C440" s="27"/>
    </row>
    <row r="441" spans="3:3" ht="15.75" customHeight="1">
      <c r="C441" s="27"/>
    </row>
    <row r="442" spans="3:3" ht="15.75" customHeight="1">
      <c r="C442" s="27"/>
    </row>
    <row r="443" spans="3:3" ht="15.75" customHeight="1">
      <c r="C443" s="27"/>
    </row>
    <row r="444" spans="3:3" ht="15.75" customHeight="1">
      <c r="C444" s="27"/>
    </row>
    <row r="445" spans="3:3" ht="15.75" customHeight="1">
      <c r="C445" s="27"/>
    </row>
    <row r="446" spans="3:3" ht="15.75" customHeight="1">
      <c r="C446" s="27"/>
    </row>
    <row r="447" spans="3:3" ht="15.75" customHeight="1">
      <c r="C447" s="27"/>
    </row>
    <row r="448" spans="3:3" ht="15.75" customHeight="1">
      <c r="C448" s="27"/>
    </row>
    <row r="449" spans="3:3" ht="15.75" customHeight="1">
      <c r="C449" s="27"/>
    </row>
    <row r="450" spans="3:3" ht="15.75" customHeight="1">
      <c r="C450" s="27"/>
    </row>
    <row r="451" spans="3:3" ht="15.75" customHeight="1">
      <c r="C451" s="27"/>
    </row>
    <row r="452" spans="3:3" ht="15.75" customHeight="1">
      <c r="C452" s="27"/>
    </row>
    <row r="453" spans="3:3" ht="15.75" customHeight="1">
      <c r="C453" s="27"/>
    </row>
    <row r="454" spans="3:3" ht="15.75" customHeight="1">
      <c r="C454" s="27"/>
    </row>
    <row r="455" spans="3:3" ht="15.75" customHeight="1">
      <c r="C455" s="27"/>
    </row>
    <row r="456" spans="3:3" ht="15.75" customHeight="1">
      <c r="C456" s="27"/>
    </row>
    <row r="457" spans="3:3" ht="15.75" customHeight="1">
      <c r="C457" s="27"/>
    </row>
    <row r="458" spans="3:3" ht="15.75" customHeight="1">
      <c r="C458" s="27"/>
    </row>
    <row r="459" spans="3:3" ht="15.75" customHeight="1">
      <c r="C459" s="27"/>
    </row>
    <row r="460" spans="3:3" ht="15.75" customHeight="1">
      <c r="C460" s="27"/>
    </row>
    <row r="461" spans="3:3" ht="15.75" customHeight="1">
      <c r="C461" s="27"/>
    </row>
    <row r="462" spans="3:3" ht="15.75" customHeight="1">
      <c r="C462" s="27"/>
    </row>
    <row r="463" spans="3:3" ht="15.75" customHeight="1">
      <c r="C463" s="27"/>
    </row>
    <row r="464" spans="3:3" ht="15.75" customHeight="1">
      <c r="C464" s="27"/>
    </row>
    <row r="465" spans="3:3" ht="15.75" customHeight="1">
      <c r="C465" s="27"/>
    </row>
    <row r="466" spans="3:3" ht="15.75" customHeight="1">
      <c r="C466" s="27"/>
    </row>
    <row r="467" spans="3:3" ht="15.75" customHeight="1">
      <c r="C467" s="27"/>
    </row>
    <row r="468" spans="3:3" ht="15.75" customHeight="1">
      <c r="C468" s="27"/>
    </row>
    <row r="469" spans="3:3" ht="15.75" customHeight="1">
      <c r="C469" s="27"/>
    </row>
    <row r="470" spans="3:3" ht="15.75" customHeight="1">
      <c r="C470" s="27"/>
    </row>
    <row r="471" spans="3:3" ht="15.75" customHeight="1">
      <c r="C471" s="27"/>
    </row>
    <row r="472" spans="3:3" ht="15.75" customHeight="1">
      <c r="C472" s="27"/>
    </row>
    <row r="473" spans="3:3" ht="15.75" customHeight="1">
      <c r="C473" s="27"/>
    </row>
    <row r="474" spans="3:3" ht="15.75" customHeight="1">
      <c r="C474" s="27"/>
    </row>
    <row r="475" spans="3:3" ht="15.75" customHeight="1">
      <c r="C475" s="27"/>
    </row>
    <row r="476" spans="3:3" ht="15.75" customHeight="1">
      <c r="C476" s="27"/>
    </row>
    <row r="477" spans="3:3" ht="15.75" customHeight="1">
      <c r="C477" s="27"/>
    </row>
    <row r="478" spans="3:3" ht="15.75" customHeight="1">
      <c r="C478" s="27"/>
    </row>
    <row r="479" spans="3:3" ht="15.75" customHeight="1">
      <c r="C479" s="27"/>
    </row>
    <row r="480" spans="3:3" ht="15.75" customHeight="1">
      <c r="C480" s="27"/>
    </row>
    <row r="481" spans="3:3" ht="15.75" customHeight="1">
      <c r="C481" s="27"/>
    </row>
    <row r="482" spans="3:3" ht="15.75" customHeight="1">
      <c r="C482" s="27"/>
    </row>
    <row r="483" spans="3:3" ht="15.75" customHeight="1">
      <c r="C483" s="27"/>
    </row>
    <row r="484" spans="3:3" ht="15.75" customHeight="1">
      <c r="C484" s="27"/>
    </row>
    <row r="485" spans="3:3" ht="15.75" customHeight="1">
      <c r="C485" s="27"/>
    </row>
    <row r="486" spans="3:3" ht="15.75" customHeight="1">
      <c r="C486" s="27"/>
    </row>
    <row r="487" spans="3:3" ht="15.75" customHeight="1">
      <c r="C487" s="27"/>
    </row>
    <row r="488" spans="3:3" ht="15.75" customHeight="1">
      <c r="C488" s="27"/>
    </row>
    <row r="489" spans="3:3" ht="15.75" customHeight="1">
      <c r="C489" s="27"/>
    </row>
    <row r="490" spans="3:3" ht="15.75" customHeight="1">
      <c r="C490" s="27"/>
    </row>
    <row r="491" spans="3:3" ht="15.75" customHeight="1">
      <c r="C491" s="27"/>
    </row>
    <row r="492" spans="3:3" ht="15.75" customHeight="1">
      <c r="C492" s="27"/>
    </row>
    <row r="493" spans="3:3" ht="15.75" customHeight="1">
      <c r="C493" s="27"/>
    </row>
    <row r="494" spans="3:3" ht="15.75" customHeight="1">
      <c r="C494" s="27"/>
    </row>
    <row r="495" spans="3:3" ht="15.75" customHeight="1">
      <c r="C495" s="27"/>
    </row>
    <row r="496" spans="3:3" ht="15.75" customHeight="1">
      <c r="C496" s="27"/>
    </row>
    <row r="497" spans="3:3" ht="15.75" customHeight="1">
      <c r="C497" s="27"/>
    </row>
    <row r="498" spans="3:3" ht="15.75" customHeight="1">
      <c r="C498" s="27"/>
    </row>
    <row r="499" spans="3:3" ht="15.75" customHeight="1">
      <c r="C499" s="27"/>
    </row>
    <row r="500" spans="3:3" ht="15.75" customHeight="1">
      <c r="C500" s="27"/>
    </row>
    <row r="501" spans="3:3" ht="15.75" customHeight="1">
      <c r="C501" s="27"/>
    </row>
    <row r="502" spans="3:3" ht="15.75" customHeight="1">
      <c r="C502" s="27"/>
    </row>
    <row r="503" spans="3:3" ht="15.75" customHeight="1">
      <c r="C503" s="27"/>
    </row>
    <row r="504" spans="3:3" ht="15.75" customHeight="1">
      <c r="C504" s="27"/>
    </row>
    <row r="505" spans="3:3" ht="15.75" customHeight="1">
      <c r="C505" s="27"/>
    </row>
    <row r="506" spans="3:3" ht="15.75" customHeight="1">
      <c r="C506" s="27"/>
    </row>
    <row r="507" spans="3:3" ht="15.75" customHeight="1">
      <c r="C507" s="27"/>
    </row>
    <row r="508" spans="3:3" ht="15.75" customHeight="1">
      <c r="C508" s="27"/>
    </row>
    <row r="509" spans="3:3" ht="15.75" customHeight="1">
      <c r="C509" s="27"/>
    </row>
    <row r="510" spans="3:3" ht="15.75" customHeight="1">
      <c r="C510" s="27"/>
    </row>
    <row r="511" spans="3:3" ht="15.75" customHeight="1">
      <c r="C511" s="27"/>
    </row>
    <row r="512" spans="3:3" ht="15.75" customHeight="1">
      <c r="C512" s="27"/>
    </row>
    <row r="513" spans="3:3" ht="15.75" customHeight="1">
      <c r="C513" s="27"/>
    </row>
    <row r="514" spans="3:3" ht="15.75" customHeight="1">
      <c r="C514" s="27"/>
    </row>
    <row r="515" spans="3:3" ht="15.75" customHeight="1">
      <c r="C515" s="27"/>
    </row>
    <row r="516" spans="3:3" ht="15.75" customHeight="1">
      <c r="C516" s="27"/>
    </row>
    <row r="517" spans="3:3" ht="15.75" customHeight="1">
      <c r="C517" s="27"/>
    </row>
    <row r="518" spans="3:3" ht="15.75" customHeight="1">
      <c r="C518" s="27"/>
    </row>
    <row r="519" spans="3:3" ht="15.75" customHeight="1">
      <c r="C519" s="27"/>
    </row>
    <row r="520" spans="3:3" ht="15.75" customHeight="1">
      <c r="C520" s="27"/>
    </row>
    <row r="521" spans="3:3" ht="15.75" customHeight="1">
      <c r="C521" s="27"/>
    </row>
    <row r="522" spans="3:3" ht="15.75" customHeight="1">
      <c r="C522" s="27"/>
    </row>
    <row r="523" spans="3:3" ht="15.75" customHeight="1">
      <c r="C523" s="27"/>
    </row>
    <row r="524" spans="3:3" ht="15.75" customHeight="1">
      <c r="C524" s="27"/>
    </row>
    <row r="525" spans="3:3" ht="15.75" customHeight="1">
      <c r="C525" s="27"/>
    </row>
    <row r="526" spans="3:3" ht="15.75" customHeight="1">
      <c r="C526" s="27"/>
    </row>
    <row r="527" spans="3:3" ht="15.75" customHeight="1">
      <c r="C527" s="27"/>
    </row>
    <row r="528" spans="3:3" ht="15.75" customHeight="1">
      <c r="C528" s="27"/>
    </row>
    <row r="529" spans="3:3" ht="15.75" customHeight="1">
      <c r="C529" s="27"/>
    </row>
    <row r="530" spans="3:3" ht="15.75" customHeight="1">
      <c r="C530" s="27"/>
    </row>
    <row r="531" spans="3:3" ht="15.75" customHeight="1">
      <c r="C531" s="27"/>
    </row>
    <row r="532" spans="3:3" ht="15.75" customHeight="1">
      <c r="C532" s="27"/>
    </row>
    <row r="533" spans="3:3" ht="15.75" customHeight="1">
      <c r="C533" s="27"/>
    </row>
    <row r="534" spans="3:3" ht="15.75" customHeight="1">
      <c r="C534" s="27"/>
    </row>
    <row r="535" spans="3:3" ht="15.75" customHeight="1">
      <c r="C535" s="27"/>
    </row>
    <row r="536" spans="3:3" ht="15.75" customHeight="1">
      <c r="C536" s="27"/>
    </row>
    <row r="537" spans="3:3" ht="15.75" customHeight="1">
      <c r="C537" s="27"/>
    </row>
    <row r="538" spans="3:3" ht="15.75" customHeight="1">
      <c r="C538" s="27"/>
    </row>
    <row r="539" spans="3:3" ht="15.75" customHeight="1">
      <c r="C539" s="27"/>
    </row>
    <row r="540" spans="3:3" ht="15.75" customHeight="1">
      <c r="C540" s="27"/>
    </row>
    <row r="541" spans="3:3" ht="15.75" customHeight="1">
      <c r="C541" s="27"/>
    </row>
    <row r="542" spans="3:3" ht="15.75" customHeight="1">
      <c r="C542" s="27"/>
    </row>
    <row r="543" spans="3:3" ht="15.75" customHeight="1">
      <c r="C543" s="27"/>
    </row>
    <row r="544" spans="3:3" ht="15.75" customHeight="1">
      <c r="C544" s="27"/>
    </row>
    <row r="545" spans="3:3" ht="15.75" customHeight="1">
      <c r="C545" s="27"/>
    </row>
    <row r="546" spans="3:3" ht="15.75" customHeight="1">
      <c r="C546" s="27"/>
    </row>
    <row r="547" spans="3:3" ht="15.75" customHeight="1">
      <c r="C547" s="27"/>
    </row>
    <row r="548" spans="3:3" ht="15.75" customHeight="1">
      <c r="C548" s="27"/>
    </row>
    <row r="549" spans="3:3" ht="15.75" customHeight="1">
      <c r="C549" s="27"/>
    </row>
    <row r="550" spans="3:3" ht="15.75" customHeight="1">
      <c r="C550" s="27"/>
    </row>
    <row r="551" spans="3:3" ht="15.75" customHeight="1">
      <c r="C551" s="27"/>
    </row>
    <row r="552" spans="3:3" ht="15.75" customHeight="1">
      <c r="C552" s="27"/>
    </row>
    <row r="553" spans="3:3" ht="15.75" customHeight="1">
      <c r="C553" s="27"/>
    </row>
    <row r="554" spans="3:3" ht="15.75" customHeight="1">
      <c r="C554" s="27"/>
    </row>
    <row r="555" spans="3:3" ht="15.75" customHeight="1">
      <c r="C555" s="27"/>
    </row>
    <row r="556" spans="3:3" ht="15.75" customHeight="1">
      <c r="C556" s="27"/>
    </row>
    <row r="557" spans="3:3" ht="15.75" customHeight="1">
      <c r="C557" s="27"/>
    </row>
    <row r="558" spans="3:3" ht="15.75" customHeight="1">
      <c r="C558" s="27"/>
    </row>
    <row r="559" spans="3:3" ht="15.75" customHeight="1">
      <c r="C559" s="27"/>
    </row>
    <row r="560" spans="3:3" ht="15.75" customHeight="1">
      <c r="C560" s="27"/>
    </row>
    <row r="561" spans="3:3" ht="15.75" customHeight="1">
      <c r="C561" s="27"/>
    </row>
    <row r="562" spans="3:3" ht="15.75" customHeight="1">
      <c r="C562" s="27"/>
    </row>
    <row r="563" spans="3:3" ht="15.75" customHeight="1">
      <c r="C563" s="27"/>
    </row>
    <row r="564" spans="3:3" ht="15.75" customHeight="1">
      <c r="C564" s="27"/>
    </row>
    <row r="565" spans="3:3" ht="15.75" customHeight="1">
      <c r="C565" s="27"/>
    </row>
    <row r="566" spans="3:3" ht="15.75" customHeight="1">
      <c r="C566" s="27"/>
    </row>
    <row r="567" spans="3:3" ht="15.75" customHeight="1">
      <c r="C567" s="27"/>
    </row>
    <row r="568" spans="3:3" ht="15.75" customHeight="1">
      <c r="C568" s="27"/>
    </row>
    <row r="569" spans="3:3" ht="15.75" customHeight="1">
      <c r="C569" s="27"/>
    </row>
    <row r="570" spans="3:3" ht="15.75" customHeight="1">
      <c r="C570" s="27"/>
    </row>
    <row r="571" spans="3:3" ht="15.75" customHeight="1">
      <c r="C571" s="27"/>
    </row>
    <row r="572" spans="3:3" ht="15.75" customHeight="1">
      <c r="C572" s="27"/>
    </row>
    <row r="573" spans="3:3" ht="15.75" customHeight="1">
      <c r="C573" s="27"/>
    </row>
    <row r="574" spans="3:3" ht="15.75" customHeight="1">
      <c r="C574" s="27"/>
    </row>
    <row r="575" spans="3:3" ht="15.75" customHeight="1">
      <c r="C575" s="27"/>
    </row>
    <row r="576" spans="3:3" ht="15.75" customHeight="1">
      <c r="C576" s="27"/>
    </row>
    <row r="577" spans="3:3" ht="15.75" customHeight="1">
      <c r="C577" s="27"/>
    </row>
    <row r="578" spans="3:3" ht="15.75" customHeight="1">
      <c r="C578" s="27"/>
    </row>
    <row r="579" spans="3:3" ht="15.75" customHeight="1">
      <c r="C579" s="27"/>
    </row>
    <row r="580" spans="3:3" ht="15.75" customHeight="1">
      <c r="C580" s="27"/>
    </row>
    <row r="581" spans="3:3" ht="15.75" customHeight="1">
      <c r="C581" s="27"/>
    </row>
    <row r="582" spans="3:3" ht="15.75" customHeight="1">
      <c r="C582" s="27"/>
    </row>
    <row r="583" spans="3:3" ht="15.75" customHeight="1">
      <c r="C583" s="27"/>
    </row>
    <row r="584" spans="3:3" ht="15.75" customHeight="1">
      <c r="C584" s="27"/>
    </row>
    <row r="585" spans="3:3" ht="15.75" customHeight="1">
      <c r="C585" s="27"/>
    </row>
    <row r="586" spans="3:3" ht="15.75" customHeight="1">
      <c r="C586" s="27"/>
    </row>
    <row r="587" spans="3:3" ht="15.75" customHeight="1">
      <c r="C587" s="27"/>
    </row>
    <row r="588" spans="3:3" ht="15.75" customHeight="1">
      <c r="C588" s="27"/>
    </row>
    <row r="589" spans="3:3" ht="15.75" customHeight="1">
      <c r="C589" s="27"/>
    </row>
    <row r="590" spans="3:3" ht="15.75" customHeight="1">
      <c r="C590" s="27"/>
    </row>
    <row r="591" spans="3:3" ht="15.75" customHeight="1">
      <c r="C591" s="27"/>
    </row>
    <row r="592" spans="3:3" ht="15.75" customHeight="1">
      <c r="C592" s="27"/>
    </row>
    <row r="593" spans="3:3" ht="15.75" customHeight="1">
      <c r="C593" s="27"/>
    </row>
    <row r="594" spans="3:3" ht="15.75" customHeight="1">
      <c r="C594" s="27"/>
    </row>
    <row r="595" spans="3:3" ht="15.75" customHeight="1">
      <c r="C595" s="27"/>
    </row>
    <row r="596" spans="3:3" ht="15.75" customHeight="1">
      <c r="C596" s="27"/>
    </row>
    <row r="597" spans="3:3" ht="15.75" customHeight="1">
      <c r="C597" s="27"/>
    </row>
    <row r="598" spans="3:3" ht="15.75" customHeight="1">
      <c r="C598" s="27"/>
    </row>
    <row r="599" spans="3:3" ht="15.75" customHeight="1">
      <c r="C599" s="27"/>
    </row>
    <row r="600" spans="3:3" ht="15.75" customHeight="1">
      <c r="C600" s="27"/>
    </row>
    <row r="601" spans="3:3" ht="15.75" customHeight="1">
      <c r="C601" s="27"/>
    </row>
    <row r="602" spans="3:3" ht="15.75" customHeight="1">
      <c r="C602" s="27"/>
    </row>
    <row r="603" spans="3:3" ht="15.75" customHeight="1">
      <c r="C603" s="27"/>
    </row>
    <row r="604" spans="3:3" ht="15.75" customHeight="1">
      <c r="C604" s="27"/>
    </row>
    <row r="605" spans="3:3" ht="15.75" customHeight="1">
      <c r="C605" s="27"/>
    </row>
    <row r="606" spans="3:3" ht="15.75" customHeight="1">
      <c r="C606" s="27"/>
    </row>
    <row r="607" spans="3:3" ht="15.75" customHeight="1">
      <c r="C607" s="27"/>
    </row>
    <row r="608" spans="3:3" ht="15.75" customHeight="1">
      <c r="C608" s="27"/>
    </row>
    <row r="609" spans="3:3" ht="15.75" customHeight="1">
      <c r="C609" s="27"/>
    </row>
    <row r="610" spans="3:3" ht="15.75" customHeight="1">
      <c r="C610" s="27"/>
    </row>
    <row r="611" spans="3:3" ht="15.75" customHeight="1">
      <c r="C611" s="27"/>
    </row>
    <row r="612" spans="3:3" ht="15.75" customHeight="1">
      <c r="C612" s="27"/>
    </row>
    <row r="613" spans="3:3" ht="15.75" customHeight="1">
      <c r="C613" s="27"/>
    </row>
    <row r="614" spans="3:3" ht="15.75" customHeight="1">
      <c r="C614" s="27"/>
    </row>
    <row r="615" spans="3:3" ht="15.75" customHeight="1">
      <c r="C615" s="27"/>
    </row>
    <row r="616" spans="3:3" ht="15.75" customHeight="1">
      <c r="C616" s="27"/>
    </row>
    <row r="617" spans="3:3" ht="15.75" customHeight="1">
      <c r="C617" s="27"/>
    </row>
    <row r="618" spans="3:3" ht="15.75" customHeight="1">
      <c r="C618" s="27"/>
    </row>
    <row r="619" spans="3:3" ht="15.75" customHeight="1">
      <c r="C619" s="27"/>
    </row>
    <row r="620" spans="3:3" ht="15.75" customHeight="1">
      <c r="C620" s="27"/>
    </row>
    <row r="621" spans="3:3" ht="15.75" customHeight="1">
      <c r="C621" s="27"/>
    </row>
    <row r="622" spans="3:3" ht="15.75" customHeight="1">
      <c r="C622" s="27"/>
    </row>
    <row r="623" spans="3:3" ht="15.75" customHeight="1">
      <c r="C623" s="27"/>
    </row>
    <row r="624" spans="3:3" ht="15.75" customHeight="1">
      <c r="C624" s="27"/>
    </row>
    <row r="625" spans="3:3" ht="15.75" customHeight="1">
      <c r="C625" s="27"/>
    </row>
    <row r="626" spans="3:3" ht="15.75" customHeight="1">
      <c r="C626" s="27"/>
    </row>
    <row r="627" spans="3:3" ht="15.75" customHeight="1">
      <c r="C627" s="27"/>
    </row>
    <row r="628" spans="3:3" ht="15.75" customHeight="1">
      <c r="C628" s="27"/>
    </row>
    <row r="629" spans="3:3" ht="15.75" customHeight="1">
      <c r="C629" s="27"/>
    </row>
    <row r="630" spans="3:3" ht="15.75" customHeight="1">
      <c r="C630" s="27"/>
    </row>
    <row r="631" spans="3:3" ht="15.75" customHeight="1">
      <c r="C631" s="27"/>
    </row>
    <row r="632" spans="3:3" ht="15.75" customHeight="1">
      <c r="C632" s="27"/>
    </row>
    <row r="633" spans="3:3" ht="15.75" customHeight="1">
      <c r="C633" s="27"/>
    </row>
    <row r="634" spans="3:3" ht="15.75" customHeight="1">
      <c r="C634" s="27"/>
    </row>
    <row r="635" spans="3:3" ht="15.75" customHeight="1">
      <c r="C635" s="27"/>
    </row>
    <row r="636" spans="3:3" ht="15.75" customHeight="1">
      <c r="C636" s="27"/>
    </row>
    <row r="637" spans="3:3" ht="15.75" customHeight="1">
      <c r="C637" s="27"/>
    </row>
    <row r="638" spans="3:3" ht="15.75" customHeight="1">
      <c r="C638" s="27"/>
    </row>
    <row r="639" spans="3:3" ht="15.75" customHeight="1">
      <c r="C639" s="27"/>
    </row>
    <row r="640" spans="3:3" ht="15.75" customHeight="1">
      <c r="C640" s="27"/>
    </row>
    <row r="641" spans="3:3" ht="15.75" customHeight="1">
      <c r="C641" s="27"/>
    </row>
    <row r="642" spans="3:3" ht="15.75" customHeight="1">
      <c r="C642" s="27"/>
    </row>
    <row r="643" spans="3:3" ht="15.75" customHeight="1">
      <c r="C643" s="27"/>
    </row>
    <row r="644" spans="3:3" ht="15.75" customHeight="1">
      <c r="C644" s="27"/>
    </row>
    <row r="645" spans="3:3" ht="15.75" customHeight="1">
      <c r="C645" s="27"/>
    </row>
    <row r="646" spans="3:3" ht="15.75" customHeight="1">
      <c r="C646" s="27"/>
    </row>
    <row r="647" spans="3:3" ht="15.75" customHeight="1">
      <c r="C647" s="27"/>
    </row>
    <row r="648" spans="3:3" ht="15.75" customHeight="1">
      <c r="C648" s="27"/>
    </row>
    <row r="649" spans="3:3" ht="15.75" customHeight="1">
      <c r="C649" s="27"/>
    </row>
    <row r="650" spans="3:3" ht="15.75" customHeight="1">
      <c r="C650" s="27"/>
    </row>
    <row r="651" spans="3:3" ht="15.75" customHeight="1">
      <c r="C651" s="27"/>
    </row>
    <row r="652" spans="3:3" ht="15.75" customHeight="1">
      <c r="C652" s="27"/>
    </row>
    <row r="653" spans="3:3" ht="15.75" customHeight="1">
      <c r="C653" s="27"/>
    </row>
    <row r="654" spans="3:3" ht="15.75" customHeight="1">
      <c r="C654" s="27"/>
    </row>
    <row r="655" spans="3:3" ht="15.75" customHeight="1">
      <c r="C655" s="27"/>
    </row>
    <row r="656" spans="3:3" ht="15.75" customHeight="1">
      <c r="C656" s="27"/>
    </row>
    <row r="657" spans="3:3" ht="15.75" customHeight="1">
      <c r="C657" s="27"/>
    </row>
    <row r="658" spans="3:3" ht="15.75" customHeight="1">
      <c r="C658" s="27"/>
    </row>
    <row r="659" spans="3:3" ht="15.75" customHeight="1">
      <c r="C659" s="27"/>
    </row>
    <row r="660" spans="3:3" ht="15.75" customHeight="1">
      <c r="C660" s="27"/>
    </row>
    <row r="661" spans="3:3" ht="15.75" customHeight="1">
      <c r="C661" s="27"/>
    </row>
    <row r="662" spans="3:3" ht="15.75" customHeight="1">
      <c r="C662" s="27"/>
    </row>
    <row r="663" spans="3:3" ht="15.75" customHeight="1">
      <c r="C663" s="27"/>
    </row>
    <row r="664" spans="3:3" ht="15.75" customHeight="1">
      <c r="C664" s="27"/>
    </row>
    <row r="665" spans="3:3" ht="15.75" customHeight="1">
      <c r="C665" s="27"/>
    </row>
    <row r="666" spans="3:3" ht="15.75" customHeight="1">
      <c r="C666" s="27"/>
    </row>
    <row r="667" spans="3:3" ht="15.75" customHeight="1">
      <c r="C667" s="27"/>
    </row>
    <row r="668" spans="3:3" ht="15.75" customHeight="1">
      <c r="C668" s="27"/>
    </row>
    <row r="669" spans="3:3" ht="15.75" customHeight="1">
      <c r="C669" s="27"/>
    </row>
    <row r="670" spans="3:3" ht="15.75" customHeight="1">
      <c r="C670" s="27"/>
    </row>
    <row r="671" spans="3:3" ht="15.75" customHeight="1">
      <c r="C671" s="27"/>
    </row>
    <row r="672" spans="3:3" ht="15.75" customHeight="1">
      <c r="C672" s="27"/>
    </row>
    <row r="673" spans="3:3" ht="15.75" customHeight="1">
      <c r="C673" s="27"/>
    </row>
    <row r="674" spans="3:3" ht="15.75" customHeight="1">
      <c r="C674" s="27"/>
    </row>
    <row r="675" spans="3:3" ht="15.75" customHeight="1">
      <c r="C675" s="27"/>
    </row>
    <row r="676" spans="3:3" ht="15.75" customHeight="1">
      <c r="C676" s="27"/>
    </row>
    <row r="677" spans="3:3" ht="15.75" customHeight="1">
      <c r="C677" s="27"/>
    </row>
    <row r="678" spans="3:3" ht="15.75" customHeight="1">
      <c r="C678" s="27"/>
    </row>
    <row r="679" spans="3:3" ht="15.75" customHeight="1">
      <c r="C679" s="27"/>
    </row>
    <row r="680" spans="3:3" ht="15.75" customHeight="1">
      <c r="C680" s="27"/>
    </row>
    <row r="681" spans="3:3" ht="15.75" customHeight="1">
      <c r="C681" s="27"/>
    </row>
    <row r="682" spans="3:3" ht="15.75" customHeight="1">
      <c r="C682" s="27"/>
    </row>
    <row r="683" spans="3:3" ht="15.75" customHeight="1">
      <c r="C683" s="27"/>
    </row>
    <row r="684" spans="3:3" ht="15.75" customHeight="1">
      <c r="C684" s="27"/>
    </row>
    <row r="685" spans="3:3" ht="15.75" customHeight="1">
      <c r="C685" s="27"/>
    </row>
    <row r="686" spans="3:3" ht="15.75" customHeight="1">
      <c r="C686" s="27"/>
    </row>
    <row r="687" spans="3:3" ht="15.75" customHeight="1">
      <c r="C687" s="27"/>
    </row>
    <row r="688" spans="3:3" ht="15.75" customHeight="1">
      <c r="C688" s="27"/>
    </row>
    <row r="689" spans="3:3" ht="15.75" customHeight="1">
      <c r="C689" s="27"/>
    </row>
    <row r="690" spans="3:3" ht="15.75" customHeight="1">
      <c r="C690" s="27"/>
    </row>
    <row r="691" spans="3:3" ht="15.75" customHeight="1">
      <c r="C691" s="27"/>
    </row>
    <row r="692" spans="3:3" ht="15.75" customHeight="1">
      <c r="C692" s="27"/>
    </row>
    <row r="693" spans="3:3" ht="15.75" customHeight="1">
      <c r="C693" s="27"/>
    </row>
    <row r="694" spans="3:3" ht="15.75" customHeight="1">
      <c r="C694" s="27"/>
    </row>
    <row r="695" spans="3:3" ht="15.75" customHeight="1">
      <c r="C695" s="27"/>
    </row>
    <row r="696" spans="3:3" ht="15.75" customHeight="1">
      <c r="C696" s="27"/>
    </row>
    <row r="697" spans="3:3" ht="15.75" customHeight="1">
      <c r="C697" s="27"/>
    </row>
    <row r="698" spans="3:3" ht="15.75" customHeight="1">
      <c r="C698" s="27"/>
    </row>
    <row r="699" spans="3:3" ht="15.75" customHeight="1">
      <c r="C699" s="27"/>
    </row>
    <row r="700" spans="3:3" ht="15.75" customHeight="1">
      <c r="C700" s="27"/>
    </row>
    <row r="701" spans="3:3" ht="15.75" customHeight="1">
      <c r="C701" s="27"/>
    </row>
    <row r="702" spans="3:3" ht="15.75" customHeight="1">
      <c r="C702" s="27"/>
    </row>
    <row r="703" spans="3:3" ht="15.75" customHeight="1">
      <c r="C703" s="27"/>
    </row>
    <row r="704" spans="3:3" ht="15.75" customHeight="1">
      <c r="C704" s="27"/>
    </row>
    <row r="705" spans="3:3" ht="15.75" customHeight="1">
      <c r="C705" s="27"/>
    </row>
    <row r="706" spans="3:3" ht="15.75" customHeight="1">
      <c r="C706" s="27"/>
    </row>
    <row r="707" spans="3:3" ht="15.75" customHeight="1">
      <c r="C707" s="27"/>
    </row>
    <row r="708" spans="3:3" ht="15.75" customHeight="1">
      <c r="C708" s="27"/>
    </row>
    <row r="709" spans="3:3" ht="15.75" customHeight="1">
      <c r="C709" s="27"/>
    </row>
    <row r="710" spans="3:3" ht="15.75" customHeight="1">
      <c r="C710" s="27"/>
    </row>
    <row r="711" spans="3:3" ht="15.75" customHeight="1">
      <c r="C711" s="27"/>
    </row>
    <row r="712" spans="3:3" ht="15.75" customHeight="1">
      <c r="C712" s="27"/>
    </row>
    <row r="713" spans="3:3" ht="15.75" customHeight="1">
      <c r="C713" s="27"/>
    </row>
    <row r="714" spans="3:3" ht="15.75" customHeight="1">
      <c r="C714" s="27"/>
    </row>
    <row r="715" spans="3:3" ht="15.75" customHeight="1">
      <c r="C715" s="27"/>
    </row>
    <row r="716" spans="3:3" ht="15.75" customHeight="1">
      <c r="C716" s="27"/>
    </row>
    <row r="717" spans="3:3" ht="15.75" customHeight="1">
      <c r="C717" s="27"/>
    </row>
    <row r="718" spans="3:3" ht="15.75" customHeight="1">
      <c r="C718" s="27"/>
    </row>
    <row r="719" spans="3:3" ht="15.75" customHeight="1">
      <c r="C719" s="27"/>
    </row>
    <row r="720" spans="3:3" ht="15.75" customHeight="1">
      <c r="C720" s="27"/>
    </row>
    <row r="721" spans="3:3" ht="15.75" customHeight="1">
      <c r="C721" s="27"/>
    </row>
    <row r="722" spans="3:3" ht="15.75" customHeight="1">
      <c r="C722" s="27"/>
    </row>
    <row r="723" spans="3:3" ht="15.75" customHeight="1">
      <c r="C723" s="27"/>
    </row>
    <row r="724" spans="3:3" ht="15.75" customHeight="1">
      <c r="C724" s="27"/>
    </row>
    <row r="725" spans="3:3" ht="15.75" customHeight="1">
      <c r="C725" s="27"/>
    </row>
    <row r="726" spans="3:3" ht="15.75" customHeight="1">
      <c r="C726" s="27"/>
    </row>
    <row r="727" spans="3:3" ht="15.75" customHeight="1">
      <c r="C727" s="27"/>
    </row>
    <row r="728" spans="3:3" ht="15.75" customHeight="1">
      <c r="C728" s="27"/>
    </row>
    <row r="729" spans="3:3" ht="15.75" customHeight="1">
      <c r="C729" s="27"/>
    </row>
    <row r="730" spans="3:3" ht="15.75" customHeight="1">
      <c r="C730" s="27"/>
    </row>
    <row r="731" spans="3:3" ht="15.75" customHeight="1">
      <c r="C731" s="27"/>
    </row>
    <row r="732" spans="3:3" ht="15.75" customHeight="1">
      <c r="C732" s="27"/>
    </row>
    <row r="733" spans="3:3" ht="15.75" customHeight="1">
      <c r="C733" s="27"/>
    </row>
    <row r="734" spans="3:3" ht="15.75" customHeight="1">
      <c r="C734" s="27"/>
    </row>
    <row r="735" spans="3:3" ht="15.75" customHeight="1">
      <c r="C735" s="27"/>
    </row>
    <row r="736" spans="3:3" ht="15.75" customHeight="1">
      <c r="C736" s="27"/>
    </row>
    <row r="737" spans="3:3" ht="15.75" customHeight="1">
      <c r="C737" s="27"/>
    </row>
    <row r="738" spans="3:3" ht="15.75" customHeight="1">
      <c r="C738" s="27"/>
    </row>
    <row r="739" spans="3:3" ht="15.75" customHeight="1">
      <c r="C739" s="27"/>
    </row>
    <row r="740" spans="3:3" ht="15.75" customHeight="1">
      <c r="C740" s="27"/>
    </row>
    <row r="741" spans="3:3" ht="15.75" customHeight="1">
      <c r="C741" s="27"/>
    </row>
    <row r="742" spans="3:3" ht="15.75" customHeight="1">
      <c r="C742" s="27"/>
    </row>
    <row r="743" spans="3:3" ht="15.75" customHeight="1">
      <c r="C743" s="27"/>
    </row>
    <row r="744" spans="3:3" ht="15.75" customHeight="1">
      <c r="C744" s="27"/>
    </row>
    <row r="745" spans="3:3" ht="15.75" customHeight="1">
      <c r="C745" s="27"/>
    </row>
    <row r="746" spans="3:3" ht="15.75" customHeight="1">
      <c r="C746" s="27"/>
    </row>
    <row r="747" spans="3:3" ht="15.75" customHeight="1">
      <c r="C747" s="27"/>
    </row>
    <row r="748" spans="3:3" ht="15.75" customHeight="1">
      <c r="C748" s="27"/>
    </row>
    <row r="749" spans="3:3" ht="15.75" customHeight="1">
      <c r="C749" s="27"/>
    </row>
    <row r="750" spans="3:3" ht="15.75" customHeight="1">
      <c r="C750" s="27"/>
    </row>
    <row r="751" spans="3:3" ht="15.75" customHeight="1">
      <c r="C751" s="27"/>
    </row>
    <row r="752" spans="3:3" ht="15.75" customHeight="1">
      <c r="C752" s="27"/>
    </row>
    <row r="753" spans="3:3" ht="15.75" customHeight="1">
      <c r="C753" s="27"/>
    </row>
    <row r="754" spans="3:3" ht="15.75" customHeight="1">
      <c r="C754" s="27"/>
    </row>
    <row r="755" spans="3:3" ht="15.75" customHeight="1">
      <c r="C755" s="27"/>
    </row>
    <row r="756" spans="3:3" ht="15.75" customHeight="1">
      <c r="C756" s="27"/>
    </row>
    <row r="757" spans="3:3" ht="15.75" customHeight="1">
      <c r="C757" s="27"/>
    </row>
    <row r="758" spans="3:3" ht="15.75" customHeight="1">
      <c r="C758" s="27"/>
    </row>
    <row r="759" spans="3:3" ht="15.75" customHeight="1">
      <c r="C759" s="27"/>
    </row>
    <row r="760" spans="3:3" ht="15.75" customHeight="1">
      <c r="C760" s="27"/>
    </row>
    <row r="761" spans="3:3" ht="15.75" customHeight="1">
      <c r="C761" s="27"/>
    </row>
    <row r="762" spans="3:3" ht="15.75" customHeight="1">
      <c r="C762" s="27"/>
    </row>
    <row r="763" spans="3:3" ht="15.75" customHeight="1">
      <c r="C763" s="27"/>
    </row>
    <row r="764" spans="3:3" ht="15.75" customHeight="1">
      <c r="C764" s="27"/>
    </row>
    <row r="765" spans="3:3" ht="15.75" customHeight="1">
      <c r="C765" s="27"/>
    </row>
    <row r="766" spans="3:3" ht="15.75" customHeight="1">
      <c r="C766" s="27"/>
    </row>
    <row r="767" spans="3:3" ht="15.75" customHeight="1">
      <c r="C767" s="27"/>
    </row>
    <row r="768" spans="3:3" ht="15.75" customHeight="1">
      <c r="C768" s="27"/>
    </row>
    <row r="769" spans="3:3" ht="15.75" customHeight="1">
      <c r="C769" s="27"/>
    </row>
    <row r="770" spans="3:3" ht="15.75" customHeight="1">
      <c r="C770" s="27"/>
    </row>
    <row r="771" spans="3:3" ht="15.75" customHeight="1">
      <c r="C771" s="27"/>
    </row>
    <row r="772" spans="3:3" ht="15.75" customHeight="1">
      <c r="C772" s="27"/>
    </row>
    <row r="773" spans="3:3" ht="15.75" customHeight="1">
      <c r="C773" s="27"/>
    </row>
    <row r="774" spans="3:3" ht="15.75" customHeight="1">
      <c r="C774" s="27"/>
    </row>
    <row r="775" spans="3:3" ht="15.75" customHeight="1">
      <c r="C775" s="27"/>
    </row>
    <row r="776" spans="3:3" ht="15.75" customHeight="1">
      <c r="C776" s="27"/>
    </row>
    <row r="777" spans="3:3" ht="15.75" customHeight="1">
      <c r="C777" s="27"/>
    </row>
    <row r="778" spans="3:3" ht="15.75" customHeight="1">
      <c r="C778" s="27"/>
    </row>
    <row r="779" spans="3:3" ht="15.75" customHeight="1">
      <c r="C779" s="27"/>
    </row>
    <row r="780" spans="3:3" ht="15.75" customHeight="1">
      <c r="C780" s="27"/>
    </row>
    <row r="781" spans="3:3" ht="15.75" customHeight="1">
      <c r="C781" s="27"/>
    </row>
    <row r="782" spans="3:3" ht="15.75" customHeight="1">
      <c r="C782" s="27"/>
    </row>
    <row r="783" spans="3:3" ht="15.75" customHeight="1">
      <c r="C783" s="27"/>
    </row>
    <row r="784" spans="3:3" ht="15.75" customHeight="1">
      <c r="C784" s="27"/>
    </row>
    <row r="785" spans="3:3" ht="15.75" customHeight="1">
      <c r="C785" s="27"/>
    </row>
    <row r="786" spans="3:3" ht="15.75" customHeight="1">
      <c r="C786" s="27"/>
    </row>
    <row r="787" spans="3:3" ht="15.75" customHeight="1">
      <c r="C787" s="27"/>
    </row>
    <row r="788" spans="3:3" ht="15.75" customHeight="1">
      <c r="C788" s="27"/>
    </row>
    <row r="789" spans="3:3" ht="15.75" customHeight="1">
      <c r="C789" s="27"/>
    </row>
    <row r="790" spans="3:3" ht="15.75" customHeight="1">
      <c r="C790" s="27"/>
    </row>
    <row r="791" spans="3:3" ht="15.75" customHeight="1">
      <c r="C791" s="27"/>
    </row>
    <row r="792" spans="3:3" ht="15.75" customHeight="1">
      <c r="C792" s="27"/>
    </row>
    <row r="793" spans="3:3" ht="15.75" customHeight="1">
      <c r="C793" s="27"/>
    </row>
    <row r="794" spans="3:3" ht="15.75" customHeight="1">
      <c r="C794" s="27"/>
    </row>
    <row r="795" spans="3:3" ht="15.75" customHeight="1">
      <c r="C795" s="27"/>
    </row>
    <row r="796" spans="3:3" ht="15.75" customHeight="1">
      <c r="C796" s="27"/>
    </row>
    <row r="797" spans="3:3" ht="15.75" customHeight="1">
      <c r="C797" s="27"/>
    </row>
    <row r="798" spans="3:3" ht="15.75" customHeight="1">
      <c r="C798" s="27"/>
    </row>
    <row r="799" spans="3:3" ht="15.75" customHeight="1">
      <c r="C799" s="27"/>
    </row>
    <row r="800" spans="3:3" ht="15.75" customHeight="1">
      <c r="C800" s="27"/>
    </row>
    <row r="801" spans="3:3" ht="15.75" customHeight="1">
      <c r="C801" s="27"/>
    </row>
    <row r="802" spans="3:3" ht="15.75" customHeight="1">
      <c r="C802" s="27"/>
    </row>
    <row r="803" spans="3:3" ht="15.75" customHeight="1">
      <c r="C803" s="27"/>
    </row>
    <row r="804" spans="3:3" ht="15.75" customHeight="1">
      <c r="C804" s="27"/>
    </row>
    <row r="805" spans="3:3" ht="15.75" customHeight="1">
      <c r="C805" s="27"/>
    </row>
    <row r="806" spans="3:3" ht="15.75" customHeight="1">
      <c r="C806" s="27"/>
    </row>
    <row r="807" spans="3:3" ht="15.75" customHeight="1">
      <c r="C807" s="27"/>
    </row>
    <row r="808" spans="3:3" ht="15.75" customHeight="1">
      <c r="C808" s="27"/>
    </row>
    <row r="809" spans="3:3" ht="15.75" customHeight="1">
      <c r="C809" s="27"/>
    </row>
    <row r="810" spans="3:3" ht="15.75" customHeight="1">
      <c r="C810" s="27"/>
    </row>
    <row r="811" spans="3:3" ht="15.75" customHeight="1">
      <c r="C811" s="27"/>
    </row>
    <row r="812" spans="3:3" ht="15.75" customHeight="1">
      <c r="C812" s="27"/>
    </row>
    <row r="813" spans="3:3" ht="15.75" customHeight="1">
      <c r="C813" s="27"/>
    </row>
    <row r="814" spans="3:3" ht="15.75" customHeight="1">
      <c r="C814" s="27"/>
    </row>
    <row r="815" spans="3:3" ht="15.75" customHeight="1">
      <c r="C815" s="27"/>
    </row>
    <row r="816" spans="3:3" ht="15.75" customHeight="1">
      <c r="C816" s="27"/>
    </row>
    <row r="817" spans="3:3" ht="15.75" customHeight="1">
      <c r="C817" s="27"/>
    </row>
    <row r="818" spans="3:3" ht="15.75" customHeight="1">
      <c r="C818" s="27"/>
    </row>
    <row r="819" spans="3:3" ht="15.75" customHeight="1">
      <c r="C819" s="27"/>
    </row>
    <row r="820" spans="3:3" ht="15.75" customHeight="1">
      <c r="C820" s="27"/>
    </row>
    <row r="821" spans="3:3" ht="15.75" customHeight="1">
      <c r="C821" s="27"/>
    </row>
    <row r="822" spans="3:3" ht="15.75" customHeight="1">
      <c r="C822" s="27"/>
    </row>
    <row r="823" spans="3:3" ht="15.75" customHeight="1">
      <c r="C823" s="27"/>
    </row>
    <row r="824" spans="3:3" ht="15.75" customHeight="1">
      <c r="C824" s="27"/>
    </row>
    <row r="825" spans="3:3" ht="15.75" customHeight="1">
      <c r="C825" s="27"/>
    </row>
    <row r="826" spans="3:3" ht="15.75" customHeight="1">
      <c r="C826" s="27"/>
    </row>
    <row r="827" spans="3:3" ht="15.75" customHeight="1">
      <c r="C827" s="27"/>
    </row>
    <row r="828" spans="3:3" ht="15.75" customHeight="1">
      <c r="C828" s="27"/>
    </row>
    <row r="829" spans="3:3" ht="15.75" customHeight="1">
      <c r="C829" s="27"/>
    </row>
    <row r="830" spans="3:3" ht="15.75" customHeight="1">
      <c r="C830" s="27"/>
    </row>
    <row r="831" spans="3:3" ht="15.75" customHeight="1">
      <c r="C831" s="27"/>
    </row>
    <row r="832" spans="3:3" ht="15.75" customHeight="1">
      <c r="C832" s="27"/>
    </row>
    <row r="833" spans="3:3" ht="15.75" customHeight="1">
      <c r="C833" s="27"/>
    </row>
    <row r="834" spans="3:3" ht="15.75" customHeight="1">
      <c r="C834" s="27"/>
    </row>
    <row r="835" spans="3:3" ht="15.75" customHeight="1">
      <c r="C835" s="27"/>
    </row>
    <row r="836" spans="3:3" ht="15.75" customHeight="1">
      <c r="C836" s="27"/>
    </row>
    <row r="837" spans="3:3" ht="15.75" customHeight="1">
      <c r="C837" s="27"/>
    </row>
    <row r="838" spans="3:3" ht="15.75" customHeight="1">
      <c r="C838" s="27"/>
    </row>
    <row r="839" spans="3:3" ht="15.75" customHeight="1">
      <c r="C839" s="27"/>
    </row>
    <row r="840" spans="3:3" ht="15.75" customHeight="1">
      <c r="C840" s="27"/>
    </row>
    <row r="841" spans="3:3" ht="15.75" customHeight="1">
      <c r="C841" s="27"/>
    </row>
    <row r="842" spans="3:3" ht="15.75" customHeight="1">
      <c r="C842" s="27"/>
    </row>
    <row r="843" spans="3:3" ht="15.75" customHeight="1">
      <c r="C843" s="27"/>
    </row>
    <row r="844" spans="3:3" ht="15.75" customHeight="1">
      <c r="C844" s="27"/>
    </row>
    <row r="845" spans="3:3" ht="15.75" customHeight="1">
      <c r="C845" s="27"/>
    </row>
    <row r="846" spans="3:3" ht="15.75" customHeight="1">
      <c r="C846" s="27"/>
    </row>
    <row r="847" spans="3:3" ht="15.75" customHeight="1">
      <c r="C847" s="27"/>
    </row>
    <row r="848" spans="3:3" ht="15.75" customHeight="1">
      <c r="C848" s="27"/>
    </row>
    <row r="849" spans="3:3" ht="15.75" customHeight="1">
      <c r="C849" s="27"/>
    </row>
    <row r="850" spans="3:3" ht="15.75" customHeight="1">
      <c r="C850" s="27"/>
    </row>
    <row r="851" spans="3:3" ht="15.75" customHeight="1">
      <c r="C851" s="27"/>
    </row>
    <row r="852" spans="3:3" ht="15.75" customHeight="1">
      <c r="C852" s="27"/>
    </row>
    <row r="853" spans="3:3" ht="15.75" customHeight="1">
      <c r="C853" s="27"/>
    </row>
    <row r="854" spans="3:3" ht="15.75" customHeight="1">
      <c r="C854" s="27"/>
    </row>
    <row r="855" spans="3:3" ht="15.75" customHeight="1">
      <c r="C855" s="27"/>
    </row>
    <row r="856" spans="3:3" ht="15.75" customHeight="1">
      <c r="C856" s="27"/>
    </row>
    <row r="857" spans="3:3" ht="15.75" customHeight="1">
      <c r="C857" s="27"/>
    </row>
    <row r="858" spans="3:3" ht="15.75" customHeight="1">
      <c r="C858" s="27"/>
    </row>
    <row r="859" spans="3:3" ht="15.75" customHeight="1">
      <c r="C859" s="27"/>
    </row>
    <row r="860" spans="3:3" ht="15.75" customHeight="1">
      <c r="C860" s="27"/>
    </row>
    <row r="861" spans="3:3" ht="15.75" customHeight="1">
      <c r="C861" s="27"/>
    </row>
    <row r="862" spans="3:3" ht="15.75" customHeight="1">
      <c r="C862" s="27"/>
    </row>
    <row r="863" spans="3:3" ht="15.75" customHeight="1">
      <c r="C863" s="27"/>
    </row>
    <row r="864" spans="3:3" ht="15.75" customHeight="1">
      <c r="C864" s="27"/>
    </row>
    <row r="865" spans="3:3" ht="15.75" customHeight="1">
      <c r="C865" s="27"/>
    </row>
    <row r="866" spans="3:3" ht="15.75" customHeight="1">
      <c r="C866" s="27"/>
    </row>
    <row r="867" spans="3:3" ht="15.75" customHeight="1">
      <c r="C867" s="27"/>
    </row>
    <row r="868" spans="3:3" ht="15.75" customHeight="1">
      <c r="C868" s="27"/>
    </row>
    <row r="869" spans="3:3" ht="15.75" customHeight="1">
      <c r="C869" s="27"/>
    </row>
    <row r="870" spans="3:3" ht="15.75" customHeight="1">
      <c r="C870" s="27"/>
    </row>
    <row r="871" spans="3:3" ht="15.75" customHeight="1">
      <c r="C871" s="27"/>
    </row>
    <row r="872" spans="3:3" ht="15.75" customHeight="1">
      <c r="C872" s="27"/>
    </row>
    <row r="873" spans="3:3" ht="15.75" customHeight="1">
      <c r="C873" s="27"/>
    </row>
    <row r="874" spans="3:3" ht="15.75" customHeight="1">
      <c r="C874" s="27"/>
    </row>
    <row r="875" spans="3:3" ht="15.75" customHeight="1">
      <c r="C875" s="27"/>
    </row>
    <row r="876" spans="3:3" ht="15.75" customHeight="1">
      <c r="C876" s="27"/>
    </row>
    <row r="877" spans="3:3" ht="15.75" customHeight="1">
      <c r="C877" s="27"/>
    </row>
    <row r="878" spans="3:3" ht="15.75" customHeight="1">
      <c r="C878" s="27"/>
    </row>
    <row r="879" spans="3:3" ht="15.75" customHeight="1">
      <c r="C879" s="27"/>
    </row>
    <row r="880" spans="3:3" ht="15.75" customHeight="1">
      <c r="C880" s="27"/>
    </row>
    <row r="881" spans="3:3" ht="15.75" customHeight="1">
      <c r="C881" s="27"/>
    </row>
    <row r="882" spans="3:3" ht="15.75" customHeight="1">
      <c r="C882" s="27"/>
    </row>
    <row r="883" spans="3:3" ht="15.75" customHeight="1">
      <c r="C883" s="27"/>
    </row>
    <row r="884" spans="3:3" ht="15.75" customHeight="1">
      <c r="C884" s="27"/>
    </row>
    <row r="885" spans="3:3" ht="15.75" customHeight="1">
      <c r="C885" s="27"/>
    </row>
    <row r="886" spans="3:3" ht="15.75" customHeight="1">
      <c r="C886" s="27"/>
    </row>
    <row r="887" spans="3:3" ht="15.75" customHeight="1">
      <c r="C887" s="27"/>
    </row>
    <row r="888" spans="3:3" ht="15.75" customHeight="1">
      <c r="C888" s="27"/>
    </row>
    <row r="889" spans="3:3" ht="15.75" customHeight="1">
      <c r="C889" s="27"/>
    </row>
    <row r="890" spans="3:3" ht="15.75" customHeight="1">
      <c r="C890" s="27"/>
    </row>
    <row r="891" spans="3:3" ht="15.75" customHeight="1">
      <c r="C891" s="27"/>
    </row>
    <row r="892" spans="3:3" ht="15.75" customHeight="1">
      <c r="C892" s="27"/>
    </row>
    <row r="893" spans="3:3" ht="15.75" customHeight="1">
      <c r="C893" s="27"/>
    </row>
    <row r="894" spans="3:3" ht="15.75" customHeight="1">
      <c r="C894" s="27"/>
    </row>
    <row r="895" spans="3:3" ht="15.75" customHeight="1">
      <c r="C895" s="27"/>
    </row>
    <row r="896" spans="3:3" ht="15.75" customHeight="1">
      <c r="C896" s="27"/>
    </row>
    <row r="897" spans="3:3" ht="15.75" customHeight="1">
      <c r="C897" s="27"/>
    </row>
    <row r="898" spans="3:3" ht="15.75" customHeight="1">
      <c r="C898" s="27"/>
    </row>
    <row r="899" spans="3:3" ht="15.75" customHeight="1">
      <c r="C899" s="27"/>
    </row>
    <row r="900" spans="3:3" ht="15.75" customHeight="1">
      <c r="C900" s="27"/>
    </row>
    <row r="901" spans="3:3" ht="15.75" customHeight="1">
      <c r="C901" s="27"/>
    </row>
    <row r="902" spans="3:3" ht="15.75" customHeight="1">
      <c r="C902" s="27"/>
    </row>
    <row r="903" spans="3:3" ht="15.75" customHeight="1">
      <c r="C903" s="27"/>
    </row>
    <row r="904" spans="3:3" ht="15.75" customHeight="1">
      <c r="C904" s="27"/>
    </row>
    <row r="905" spans="3:3" ht="15.75" customHeight="1">
      <c r="C905" s="27"/>
    </row>
    <row r="906" spans="3:3" ht="15.75" customHeight="1">
      <c r="C906" s="27"/>
    </row>
    <row r="907" spans="3:3" ht="15.75" customHeight="1">
      <c r="C907" s="27"/>
    </row>
    <row r="908" spans="3:3" ht="15.75" customHeight="1">
      <c r="C908" s="27"/>
    </row>
    <row r="909" spans="3:3" ht="15.75" customHeight="1">
      <c r="C909" s="27"/>
    </row>
    <row r="910" spans="3:3" ht="15.75" customHeight="1">
      <c r="C910" s="27"/>
    </row>
    <row r="911" spans="3:3" ht="15.75" customHeight="1">
      <c r="C911" s="27"/>
    </row>
    <row r="912" spans="3:3" ht="15.75" customHeight="1">
      <c r="C912" s="27"/>
    </row>
    <row r="913" spans="3:3" ht="15.75" customHeight="1">
      <c r="C913" s="27"/>
    </row>
    <row r="914" spans="3:3" ht="15.75" customHeight="1">
      <c r="C914" s="27"/>
    </row>
    <row r="915" spans="3:3" ht="15.75" customHeight="1">
      <c r="C915" s="27"/>
    </row>
    <row r="916" spans="3:3" ht="15.75" customHeight="1">
      <c r="C916" s="27"/>
    </row>
    <row r="917" spans="3:3" ht="15.75" customHeight="1">
      <c r="C917" s="27"/>
    </row>
    <row r="918" spans="3:3" ht="15.75" customHeight="1">
      <c r="C918" s="27"/>
    </row>
    <row r="919" spans="3:3" ht="15.75" customHeight="1">
      <c r="C919" s="27"/>
    </row>
    <row r="920" spans="3:3" ht="15.75" customHeight="1">
      <c r="C920" s="27"/>
    </row>
    <row r="921" spans="3:3" ht="15.75" customHeight="1">
      <c r="C921" s="27"/>
    </row>
    <row r="922" spans="3:3" ht="15.75" customHeight="1">
      <c r="C922" s="27"/>
    </row>
    <row r="923" spans="3:3" ht="15.75" customHeight="1">
      <c r="C923" s="27"/>
    </row>
    <row r="924" spans="3:3" ht="15.75" customHeight="1">
      <c r="C924" s="27"/>
    </row>
    <row r="925" spans="3:3" ht="15.75" customHeight="1">
      <c r="C925" s="27"/>
    </row>
    <row r="926" spans="3:3" ht="15.75" customHeight="1">
      <c r="C926" s="27"/>
    </row>
    <row r="927" spans="3:3" ht="15.75" customHeight="1">
      <c r="C927" s="27"/>
    </row>
    <row r="928" spans="3:3" ht="15.75" customHeight="1">
      <c r="C928" s="27"/>
    </row>
    <row r="929" spans="3:3" ht="15.75" customHeight="1">
      <c r="C929" s="27"/>
    </row>
    <row r="930" spans="3:3" ht="15.75" customHeight="1">
      <c r="C930" s="27"/>
    </row>
    <row r="931" spans="3:3" ht="15.75" customHeight="1">
      <c r="C931" s="27"/>
    </row>
    <row r="932" spans="3:3" ht="15.75" customHeight="1">
      <c r="C932" s="27"/>
    </row>
    <row r="933" spans="3:3" ht="15.75" customHeight="1">
      <c r="C933" s="27"/>
    </row>
    <row r="934" spans="3:3" ht="15.75" customHeight="1">
      <c r="C934" s="27"/>
    </row>
    <row r="935" spans="3:3" ht="15.75" customHeight="1">
      <c r="C935" s="27"/>
    </row>
    <row r="936" spans="3:3" ht="15.75" customHeight="1">
      <c r="C936" s="27"/>
    </row>
    <row r="937" spans="3:3" ht="15.75" customHeight="1">
      <c r="C937" s="27"/>
    </row>
    <row r="938" spans="3:3" ht="15.75" customHeight="1">
      <c r="C938" s="27"/>
    </row>
    <row r="939" spans="3:3" ht="15.75" customHeight="1">
      <c r="C939" s="27"/>
    </row>
    <row r="940" spans="3:3" ht="15.75" customHeight="1">
      <c r="C940" s="27"/>
    </row>
    <row r="941" spans="3:3" ht="15.75" customHeight="1">
      <c r="C941" s="27"/>
    </row>
    <row r="942" spans="3:3" ht="15.75" customHeight="1">
      <c r="C942" s="27"/>
    </row>
    <row r="943" spans="3:3" ht="15.75" customHeight="1">
      <c r="C943" s="27"/>
    </row>
    <row r="944" spans="3:3" ht="15.75" customHeight="1">
      <c r="C944" s="27"/>
    </row>
    <row r="945" spans="3:3" ht="15.75" customHeight="1">
      <c r="C945" s="27"/>
    </row>
    <row r="946" spans="3:3" ht="15.75" customHeight="1">
      <c r="C946" s="27"/>
    </row>
    <row r="947" spans="3:3" ht="15.75" customHeight="1">
      <c r="C947" s="27"/>
    </row>
    <row r="948" spans="3:3" ht="15.75" customHeight="1">
      <c r="C948" s="27"/>
    </row>
    <row r="949" spans="3:3" ht="15.75" customHeight="1">
      <c r="C949" s="27"/>
    </row>
    <row r="950" spans="3:3" ht="15.75" customHeight="1">
      <c r="C950" s="27"/>
    </row>
    <row r="951" spans="3:3" ht="15.75" customHeight="1">
      <c r="C951" s="27"/>
    </row>
    <row r="952" spans="3:3" ht="15.75" customHeight="1">
      <c r="C952" s="27"/>
    </row>
    <row r="953" spans="3:3" ht="15.75" customHeight="1">
      <c r="C953" s="27"/>
    </row>
    <row r="954" spans="3:3" ht="15.75" customHeight="1">
      <c r="C954" s="27"/>
    </row>
    <row r="955" spans="3:3" ht="15.75" customHeight="1">
      <c r="C955" s="27"/>
    </row>
    <row r="956" spans="3:3" ht="15.75" customHeight="1">
      <c r="C956" s="27"/>
    </row>
    <row r="957" spans="3:3" ht="15.75" customHeight="1">
      <c r="C957" s="27"/>
    </row>
    <row r="958" spans="3:3" ht="15.75" customHeight="1">
      <c r="C958" s="27"/>
    </row>
    <row r="959" spans="3:3" ht="15.75" customHeight="1">
      <c r="C959" s="27"/>
    </row>
    <row r="960" spans="3:3" ht="15.75" customHeight="1">
      <c r="C960" s="27"/>
    </row>
    <row r="961" spans="3:3" ht="15.75" customHeight="1">
      <c r="C961" s="27"/>
    </row>
    <row r="962" spans="3:3" ht="15.75" customHeight="1">
      <c r="C962" s="27"/>
    </row>
    <row r="963" spans="3:3" ht="15.75" customHeight="1">
      <c r="C963" s="27"/>
    </row>
    <row r="964" spans="3:3" ht="15.75" customHeight="1">
      <c r="C964" s="27"/>
    </row>
    <row r="965" spans="3:3" ht="15.75" customHeight="1">
      <c r="C965" s="27"/>
    </row>
    <row r="966" spans="3:3" ht="15.75" customHeight="1">
      <c r="C966" s="27"/>
    </row>
    <row r="967" spans="3:3" ht="15.75" customHeight="1">
      <c r="C967" s="27"/>
    </row>
    <row r="968" spans="3:3" ht="15.75" customHeight="1">
      <c r="C968" s="27"/>
    </row>
    <row r="969" spans="3:3" ht="15.75" customHeight="1">
      <c r="C969" s="27"/>
    </row>
    <row r="970" spans="3:3" ht="15.75" customHeight="1">
      <c r="C970" s="27"/>
    </row>
    <row r="971" spans="3:3" ht="15.75" customHeight="1">
      <c r="C971" s="27"/>
    </row>
    <row r="972" spans="3:3" ht="15.75" customHeight="1">
      <c r="C972" s="27"/>
    </row>
    <row r="973" spans="3:3" ht="15.75" customHeight="1">
      <c r="C973" s="27"/>
    </row>
    <row r="974" spans="3:3" ht="15.75" customHeight="1">
      <c r="C974" s="27"/>
    </row>
    <row r="975" spans="3:3" ht="15.75" customHeight="1">
      <c r="C975" s="27"/>
    </row>
    <row r="976" spans="3:3" ht="15.75" customHeight="1">
      <c r="C976" s="27"/>
    </row>
    <row r="977" spans="3:3" ht="15.75" customHeight="1">
      <c r="C977" s="27"/>
    </row>
    <row r="978" spans="3:3" ht="15.75" customHeight="1">
      <c r="C978" s="27"/>
    </row>
    <row r="979" spans="3:3" ht="15.75" customHeight="1">
      <c r="C979" s="27"/>
    </row>
    <row r="980" spans="3:3" ht="15.75" customHeight="1">
      <c r="C980" s="27"/>
    </row>
    <row r="981" spans="3:3" ht="15.75" customHeight="1">
      <c r="C981" s="27"/>
    </row>
    <row r="982" spans="3:3" ht="15.75" customHeight="1">
      <c r="C982" s="27"/>
    </row>
    <row r="983" spans="3:3" ht="15.75" customHeight="1">
      <c r="C983" s="27"/>
    </row>
    <row r="984" spans="3:3" ht="15.75" customHeight="1">
      <c r="C984" s="27"/>
    </row>
    <row r="985" spans="3:3" ht="15.75" customHeight="1">
      <c r="C985" s="27"/>
    </row>
    <row r="986" spans="3:3" ht="15.75" customHeight="1">
      <c r="C986" s="27"/>
    </row>
    <row r="987" spans="3:3" ht="15.75" customHeight="1">
      <c r="C987" s="27"/>
    </row>
    <row r="988" spans="3:3" ht="15.75" customHeight="1">
      <c r="C988" s="27"/>
    </row>
    <row r="989" spans="3:3" ht="15.75" customHeight="1">
      <c r="C989" s="27"/>
    </row>
    <row r="990" spans="3:3" ht="15.75" customHeight="1">
      <c r="C990" s="27"/>
    </row>
    <row r="991" spans="3:3" ht="15.75" customHeight="1">
      <c r="C991" s="27"/>
    </row>
    <row r="992" spans="3:3" ht="15.75" customHeight="1">
      <c r="C992" s="27"/>
    </row>
    <row r="993" spans="3:3" ht="15.75" customHeight="1">
      <c r="C993" s="27"/>
    </row>
    <row r="994" spans="3:3" ht="15.75" customHeight="1">
      <c r="C994" s="27"/>
    </row>
    <row r="995" spans="3:3" ht="15.75" customHeight="1">
      <c r="C995" s="27"/>
    </row>
    <row r="996" spans="3:3" ht="15.75" customHeight="1">
      <c r="C996" s="27"/>
    </row>
    <row r="997" spans="3:3" ht="15.75" customHeight="1">
      <c r="C997" s="27"/>
    </row>
    <row r="998" spans="3:3" ht="15.75" customHeight="1">
      <c r="C998" s="27"/>
    </row>
    <row r="999" spans="3:3" ht="15.75" customHeight="1">
      <c r="C999" s="27"/>
    </row>
    <row r="1000" spans="3:3" ht="15.75" customHeight="1">
      <c r="C1000" s="27"/>
    </row>
    <row r="1001" spans="3:3" ht="15.75" customHeight="1">
      <c r="C1001" s="27"/>
    </row>
    <row r="1002" spans="3:3" ht="15.75" customHeight="1">
      <c r="C1002" s="27"/>
    </row>
    <row r="1003" spans="3:3" ht="15.75" customHeight="1">
      <c r="C1003" s="27"/>
    </row>
  </sheetData>
  <autoFilter ref="A2:H216">
    <sortState ref="A2:H216">
      <sortCondition ref="A2:A216"/>
      <sortCondition ref="B2:B216"/>
    </sortState>
  </autoFilter>
  <mergeCells count="1">
    <mergeCell ref="B1:H1"/>
  </mergeCells>
  <hyperlinks>
    <hyperlink ref="G34" r:id="rId1"/>
    <hyperlink ref="G36" r:id="rId2"/>
    <hyperlink ref="G39" r:id="rId3"/>
    <hyperlink ref="G41" r:id="rId4"/>
    <hyperlink ref="G53" r:id="rId5"/>
    <hyperlink ref="G54" r:id="rId6"/>
    <hyperlink ref="G55" r:id="rId7"/>
    <hyperlink ref="G56" r:id="rId8"/>
    <hyperlink ref="G57" r:id="rId9"/>
    <hyperlink ref="G58" r:id="rId10"/>
    <hyperlink ref="G59" r:id="rId11"/>
    <hyperlink ref="G60" r:id="rId12"/>
    <hyperlink ref="G61" r:id="rId13"/>
    <hyperlink ref="G62" r:id="rId14"/>
    <hyperlink ref="G63" r:id="rId15"/>
    <hyperlink ref="G64" r:id="rId16"/>
    <hyperlink ref="G65" r:id="rId17"/>
    <hyperlink ref="G66" r:id="rId18"/>
    <hyperlink ref="G67" r:id="rId19"/>
    <hyperlink ref="G68" r:id="rId20"/>
    <hyperlink ref="G69" r:id="rId21"/>
    <hyperlink ref="G70" r:id="rId22"/>
    <hyperlink ref="G71" r:id="rId23"/>
    <hyperlink ref="G72" r:id="rId24"/>
    <hyperlink ref="G73" r:id="rId25"/>
    <hyperlink ref="G74" r:id="rId26"/>
    <hyperlink ref="G75" r:id="rId27"/>
    <hyperlink ref="G76" r:id="rId28"/>
    <hyperlink ref="G77" r:id="rId29"/>
    <hyperlink ref="G78" r:id="rId30"/>
    <hyperlink ref="G79" r:id="rId31"/>
    <hyperlink ref="G80" r:id="rId32"/>
    <hyperlink ref="G81" r:id="rId33"/>
    <hyperlink ref="G82" r:id="rId34"/>
    <hyperlink ref="G83" r:id="rId35"/>
    <hyperlink ref="G84" r:id="rId36"/>
    <hyperlink ref="G85" r:id="rId37"/>
    <hyperlink ref="G86" r:id="rId38"/>
    <hyperlink ref="G87" r:id="rId39"/>
    <hyperlink ref="G88" r:id="rId40"/>
    <hyperlink ref="G89" r:id="rId41"/>
    <hyperlink ref="G90" r:id="rId42"/>
    <hyperlink ref="G91" r:id="rId43"/>
    <hyperlink ref="G92" r:id="rId44"/>
    <hyperlink ref="G93" r:id="rId45"/>
    <hyperlink ref="G94" r:id="rId46"/>
    <hyperlink ref="G95" r:id="rId47"/>
    <hyperlink ref="G96" r:id="rId48"/>
    <hyperlink ref="G97" r:id="rId49"/>
    <hyperlink ref="G98" r:id="rId50"/>
    <hyperlink ref="G99" r:id="rId51"/>
    <hyperlink ref="G100" r:id="rId52"/>
    <hyperlink ref="G101" r:id="rId53"/>
    <hyperlink ref="G102" r:id="rId54"/>
    <hyperlink ref="G103" r:id="rId55"/>
    <hyperlink ref="G104" r:id="rId56"/>
    <hyperlink ref="G105" r:id="rId57"/>
    <hyperlink ref="G106" r:id="rId58"/>
    <hyperlink ref="H106" r:id="rId59"/>
    <hyperlink ref="G107" r:id="rId60"/>
    <hyperlink ref="H107" r:id="rId61"/>
    <hyperlink ref="G110" r:id="rId62"/>
    <hyperlink ref="G111" r:id="rId63"/>
    <hyperlink ref="G112" r:id="rId64"/>
    <hyperlink ref="G113" r:id="rId65"/>
    <hyperlink ref="G114" r:id="rId66"/>
    <hyperlink ref="G115" r:id="rId67"/>
    <hyperlink ref="G117" r:id="rId68"/>
    <hyperlink ref="G119" r:id="rId69"/>
    <hyperlink ref="G120" r:id="rId70"/>
    <hyperlink ref="G121" r:id="rId71"/>
    <hyperlink ref="G122" r:id="rId72"/>
    <hyperlink ref="G124" r:id="rId73"/>
    <hyperlink ref="G125" r:id="rId74"/>
    <hyperlink ref="H125" r:id="rId75"/>
    <hyperlink ref="G126" r:id="rId76"/>
    <hyperlink ref="H126" r:id="rId77"/>
    <hyperlink ref="G127" r:id="rId78"/>
    <hyperlink ref="H127" r:id="rId79"/>
    <hyperlink ref="G128" r:id="rId80"/>
    <hyperlink ref="H128" r:id="rId81"/>
    <hyperlink ref="G129" r:id="rId82"/>
    <hyperlink ref="H129" r:id="rId83"/>
    <hyperlink ref="G130" r:id="rId84"/>
    <hyperlink ref="H130" r:id="rId85"/>
    <hyperlink ref="G131" r:id="rId86"/>
    <hyperlink ref="H131" r:id="rId87"/>
    <hyperlink ref="G132" r:id="rId88"/>
    <hyperlink ref="H132" r:id="rId89"/>
    <hyperlink ref="G133" r:id="rId90"/>
    <hyperlink ref="G134" r:id="rId91"/>
    <hyperlink ref="G135" r:id="rId92"/>
    <hyperlink ref="G136" r:id="rId93"/>
    <hyperlink ref="G137" r:id="rId94"/>
    <hyperlink ref="G138" r:id="rId95"/>
    <hyperlink ref="G139" r:id="rId96"/>
    <hyperlink ref="G140" r:id="rId97"/>
    <hyperlink ref="G141" r:id="rId98"/>
    <hyperlink ref="G142" r:id="rId99"/>
    <hyperlink ref="G143" r:id="rId100"/>
    <hyperlink ref="G144" r:id="rId101"/>
    <hyperlink ref="G145" r:id="rId102"/>
    <hyperlink ref="G146" r:id="rId103"/>
    <hyperlink ref="G147" r:id="rId104"/>
    <hyperlink ref="G148" r:id="rId105"/>
    <hyperlink ref="G149" r:id="rId106"/>
    <hyperlink ref="G150" r:id="rId107"/>
    <hyperlink ref="G151" r:id="rId108"/>
    <hyperlink ref="G152" r:id="rId109"/>
    <hyperlink ref="G153" r:id="rId110"/>
    <hyperlink ref="G154" r:id="rId111"/>
    <hyperlink ref="G155" r:id="rId112"/>
    <hyperlink ref="G156" r:id="rId113"/>
    <hyperlink ref="G157" r:id="rId114"/>
    <hyperlink ref="G158" r:id="rId115"/>
    <hyperlink ref="G159" r:id="rId116"/>
    <hyperlink ref="G160" r:id="rId117"/>
    <hyperlink ref="G166" r:id="rId118"/>
    <hyperlink ref="G178" r:id="rId119"/>
    <hyperlink ref="G179" r:id="rId120"/>
    <hyperlink ref="G181" r:id="rId121"/>
    <hyperlink ref="G182" r:id="rId122"/>
    <hyperlink ref="G183" r:id="rId123"/>
    <hyperlink ref="G184" r:id="rId124"/>
    <hyperlink ref="G185" r:id="rId125"/>
    <hyperlink ref="G186" r:id="rId126"/>
    <hyperlink ref="G187" r:id="rId127"/>
    <hyperlink ref="G188" r:id="rId128"/>
    <hyperlink ref="G189" r:id="rId129"/>
    <hyperlink ref="G190" r:id="rId130"/>
    <hyperlink ref="G191" r:id="rId131"/>
    <hyperlink ref="G192" r:id="rId132"/>
    <hyperlink ref="G193" r:id="rId133"/>
    <hyperlink ref="G194" r:id="rId134"/>
    <hyperlink ref="G195" r:id="rId135"/>
    <hyperlink ref="G196" r:id="rId136"/>
    <hyperlink ref="G197" r:id="rId137"/>
    <hyperlink ref="G198" r:id="rId138"/>
    <hyperlink ref="G199" r:id="rId139"/>
    <hyperlink ref="G200" r:id="rId140"/>
    <hyperlink ref="G203" r:id="rId141"/>
    <hyperlink ref="G212" r:id="rId142"/>
    <hyperlink ref="G215" r:id="rId143"/>
  </hyperlinks>
  <pageMargins left="0.70866141732283472" right="0.70866141732283472" top="0.74803149606299213" bottom="0.74803149606299213" header="0" footer="0"/>
  <pageSetup paperSize="9" scale="46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>
      <selection activeCell="A3" sqref="A3:XFD15"/>
    </sheetView>
  </sheetViews>
  <sheetFormatPr defaultColWidth="14.42578125" defaultRowHeight="15" customHeight="1"/>
  <cols>
    <col min="1" max="1" width="21.85546875" customWidth="1"/>
    <col min="2" max="2" width="53.28515625" customWidth="1"/>
    <col min="3" max="3" width="27.42578125" customWidth="1"/>
    <col min="4" max="4" width="27" customWidth="1"/>
    <col min="5" max="5" width="29" customWidth="1"/>
    <col min="6" max="6" width="14.42578125" customWidth="1"/>
    <col min="7" max="7" width="37.42578125" customWidth="1"/>
  </cols>
  <sheetData>
    <row r="1" spans="1:7" ht="26.25" customHeight="1">
      <c r="A1" s="201" t="s">
        <v>2304</v>
      </c>
      <c r="B1" s="202"/>
      <c r="C1" s="202"/>
      <c r="D1" s="202"/>
      <c r="E1" s="202"/>
      <c r="F1" s="202"/>
      <c r="G1" s="202"/>
    </row>
    <row r="2" spans="1:7" ht="47.25" customHeight="1">
      <c r="A2" s="28" t="s">
        <v>50</v>
      </c>
      <c r="B2" s="29" t="s">
        <v>2305</v>
      </c>
      <c r="C2" s="29" t="s">
        <v>2306</v>
      </c>
      <c r="D2" s="29" t="s">
        <v>56</v>
      </c>
      <c r="E2" s="29" t="s">
        <v>1277</v>
      </c>
      <c r="F2" s="29" t="s">
        <v>2307</v>
      </c>
      <c r="G2" s="29" t="s">
        <v>2308</v>
      </c>
    </row>
    <row r="3" spans="1:7" s="54" customFormat="1" ht="31.5">
      <c r="A3" s="169" t="s">
        <v>905</v>
      </c>
      <c r="B3" s="130" t="s">
        <v>2309</v>
      </c>
      <c r="C3" s="170" t="s">
        <v>2310</v>
      </c>
      <c r="D3" s="171" t="s">
        <v>2311</v>
      </c>
      <c r="E3" s="172" t="s">
        <v>2312</v>
      </c>
      <c r="F3" s="172" t="s">
        <v>2313</v>
      </c>
      <c r="G3" s="172" t="s">
        <v>2314</v>
      </c>
    </row>
    <row r="4" spans="1:7" s="54" customFormat="1" ht="47.25">
      <c r="A4" s="169" t="s">
        <v>58</v>
      </c>
      <c r="B4" s="130" t="s">
        <v>2315</v>
      </c>
      <c r="C4" s="170" t="s">
        <v>2316</v>
      </c>
      <c r="D4" s="173" t="s">
        <v>2317</v>
      </c>
      <c r="E4" s="174" t="s">
        <v>2318</v>
      </c>
      <c r="F4" s="170" t="s">
        <v>2319</v>
      </c>
      <c r="G4" s="175" t="s">
        <v>2320</v>
      </c>
    </row>
    <row r="5" spans="1:7" s="54" customFormat="1" ht="47.25">
      <c r="A5" s="169" t="s">
        <v>58</v>
      </c>
      <c r="B5" s="130" t="s">
        <v>2321</v>
      </c>
      <c r="C5" s="170" t="s">
        <v>2322</v>
      </c>
      <c r="D5" s="173" t="s">
        <v>2323</v>
      </c>
      <c r="E5" s="174" t="s">
        <v>2324</v>
      </c>
      <c r="F5" s="170" t="s">
        <v>2325</v>
      </c>
      <c r="G5" s="170" t="s">
        <v>2326</v>
      </c>
    </row>
    <row r="6" spans="1:7" s="54" customFormat="1" ht="47.25">
      <c r="A6" s="169" t="s">
        <v>58</v>
      </c>
      <c r="B6" s="130" t="s">
        <v>2327</v>
      </c>
      <c r="C6" s="170" t="s">
        <v>2328</v>
      </c>
      <c r="D6" s="173" t="s">
        <v>2329</v>
      </c>
      <c r="E6" s="174" t="s">
        <v>2330</v>
      </c>
      <c r="F6" s="170" t="s">
        <v>2331</v>
      </c>
      <c r="G6" s="170" t="s">
        <v>2332</v>
      </c>
    </row>
    <row r="7" spans="1:7" s="54" customFormat="1" ht="47.25">
      <c r="A7" s="169" t="s">
        <v>58</v>
      </c>
      <c r="B7" s="130" t="s">
        <v>2333</v>
      </c>
      <c r="C7" s="170" t="s">
        <v>2334</v>
      </c>
      <c r="D7" s="173" t="s">
        <v>2335</v>
      </c>
      <c r="E7" s="174" t="s">
        <v>2336</v>
      </c>
      <c r="F7" s="170" t="s">
        <v>2337</v>
      </c>
      <c r="G7" s="176" t="s">
        <v>2338</v>
      </c>
    </row>
    <row r="8" spans="1:7" s="54" customFormat="1" ht="63">
      <c r="A8" s="169" t="s">
        <v>58</v>
      </c>
      <c r="B8" s="130" t="s">
        <v>2339</v>
      </c>
      <c r="C8" s="170" t="s">
        <v>2340</v>
      </c>
      <c r="D8" s="173" t="s">
        <v>2341</v>
      </c>
      <c r="E8" s="174" t="s">
        <v>2342</v>
      </c>
      <c r="F8" s="170" t="s">
        <v>2343</v>
      </c>
      <c r="G8" s="172" t="s">
        <v>2344</v>
      </c>
    </row>
    <row r="9" spans="1:7" s="54" customFormat="1" ht="47.25">
      <c r="A9" s="169" t="s">
        <v>1001</v>
      </c>
      <c r="B9" s="130" t="s">
        <v>2345</v>
      </c>
      <c r="C9" s="170" t="s">
        <v>2346</v>
      </c>
      <c r="D9" s="177" t="s">
        <v>2347</v>
      </c>
      <c r="E9" s="178" t="s">
        <v>2348</v>
      </c>
      <c r="F9" s="179" t="s">
        <v>2349</v>
      </c>
      <c r="G9" s="170" t="s">
        <v>2350</v>
      </c>
    </row>
    <row r="10" spans="1:7" s="54" customFormat="1" ht="47.25">
      <c r="A10" s="169" t="s">
        <v>257</v>
      </c>
      <c r="B10" s="130" t="s">
        <v>2351</v>
      </c>
      <c r="C10" s="170" t="s">
        <v>2352</v>
      </c>
      <c r="D10" s="180" t="s">
        <v>2353</v>
      </c>
      <c r="E10" s="181" t="s">
        <v>2354</v>
      </c>
      <c r="F10" s="181" t="s">
        <v>2355</v>
      </c>
      <c r="G10" s="170" t="s">
        <v>2356</v>
      </c>
    </row>
    <row r="11" spans="1:7" s="54" customFormat="1" ht="47.25">
      <c r="A11" s="169" t="s">
        <v>257</v>
      </c>
      <c r="B11" s="130" t="s">
        <v>2357</v>
      </c>
      <c r="C11" s="170" t="s">
        <v>2358</v>
      </c>
      <c r="D11" s="177" t="s">
        <v>2359</v>
      </c>
      <c r="E11" s="182" t="s">
        <v>2360</v>
      </c>
      <c r="F11" s="181" t="s">
        <v>2361</v>
      </c>
      <c r="G11" s="170" t="s">
        <v>2362</v>
      </c>
    </row>
    <row r="12" spans="1:7" s="54" customFormat="1" ht="31.5">
      <c r="A12" s="169" t="s">
        <v>490</v>
      </c>
      <c r="B12" s="130" t="s">
        <v>2363</v>
      </c>
      <c r="C12" s="170" t="s">
        <v>2364</v>
      </c>
      <c r="D12" s="183" t="s">
        <v>2365</v>
      </c>
      <c r="E12" s="133" t="s">
        <v>2366</v>
      </c>
      <c r="F12" s="170" t="s">
        <v>2367</v>
      </c>
      <c r="G12" s="170" t="s">
        <v>2368</v>
      </c>
    </row>
    <row r="13" spans="1:7" s="54" customFormat="1" ht="47.25">
      <c r="A13" s="169" t="s">
        <v>490</v>
      </c>
      <c r="B13" s="130" t="s">
        <v>2369</v>
      </c>
      <c r="C13" s="170" t="s">
        <v>2370</v>
      </c>
      <c r="D13" s="184" t="s">
        <v>2371</v>
      </c>
      <c r="E13" s="60" t="s">
        <v>2372</v>
      </c>
      <c r="F13" s="170" t="s">
        <v>2373</v>
      </c>
      <c r="G13" s="170" t="s">
        <v>2374</v>
      </c>
    </row>
    <row r="14" spans="1:7" s="54" customFormat="1" ht="31.5">
      <c r="A14" s="169" t="s">
        <v>602</v>
      </c>
      <c r="B14" s="130" t="s">
        <v>2375</v>
      </c>
      <c r="C14" s="170" t="s">
        <v>2376</v>
      </c>
      <c r="D14" s="177" t="s">
        <v>2377</v>
      </c>
      <c r="E14" s="170" t="s">
        <v>2378</v>
      </c>
      <c r="F14" s="170" t="s">
        <v>2379</v>
      </c>
      <c r="G14" s="170" t="s">
        <v>2380</v>
      </c>
    </row>
    <row r="15" spans="1:7" s="54" customFormat="1" ht="63">
      <c r="A15" s="169" t="s">
        <v>602</v>
      </c>
      <c r="B15" s="130" t="s">
        <v>2381</v>
      </c>
      <c r="C15" s="170" t="s">
        <v>2382</v>
      </c>
      <c r="D15" s="180" t="s">
        <v>2383</v>
      </c>
      <c r="E15" s="170" t="s">
        <v>2384</v>
      </c>
      <c r="F15" s="170" t="s">
        <v>2385</v>
      </c>
      <c r="G15" s="170" t="s">
        <v>2386</v>
      </c>
    </row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:G15"/>
  <mergeCells count="1">
    <mergeCell ref="A1:G1"/>
  </mergeCells>
  <hyperlinks>
    <hyperlink ref="D3" r:id="rId1"/>
    <hyperlink ref="D4" r:id="rId2"/>
    <hyperlink ref="D5" r:id="rId3"/>
    <hyperlink ref="D6" r:id="rId4"/>
    <hyperlink ref="D7" r:id="rId5"/>
    <hyperlink ref="D8" r:id="rId6"/>
    <hyperlink ref="D9" r:id="rId7"/>
    <hyperlink ref="D10" r:id="rId8"/>
    <hyperlink ref="D11" r:id="rId9"/>
    <hyperlink ref="D12" r:id="rId10"/>
    <hyperlink ref="D13" r:id="rId11"/>
    <hyperlink ref="E13" r:id="rId12"/>
    <hyperlink ref="D14" r:id="rId13"/>
    <hyperlink ref="D15" r:id="rId14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4" workbookViewId="0">
      <selection activeCell="E7" sqref="E7"/>
    </sheetView>
  </sheetViews>
  <sheetFormatPr defaultColWidth="14.42578125" defaultRowHeight="15" customHeight="1"/>
  <cols>
    <col min="1" max="1" width="17.85546875" customWidth="1"/>
    <col min="2" max="2" width="42.28515625" customWidth="1"/>
    <col min="3" max="3" width="22.85546875" customWidth="1"/>
    <col min="4" max="4" width="20" customWidth="1"/>
    <col min="5" max="6" width="36.42578125" customWidth="1"/>
    <col min="7" max="26" width="8.7109375" customWidth="1"/>
  </cols>
  <sheetData>
    <row r="1" spans="1:26" ht="43.5" customHeight="1">
      <c r="A1" s="203" t="s">
        <v>2387</v>
      </c>
      <c r="B1" s="202"/>
      <c r="C1" s="202"/>
      <c r="D1" s="202"/>
      <c r="E1" s="202"/>
      <c r="F1" s="202"/>
    </row>
    <row r="2" spans="1:26" ht="28.5" customHeight="1">
      <c r="A2" s="30"/>
      <c r="B2" s="30" t="s">
        <v>2305</v>
      </c>
      <c r="C2" s="31" t="s">
        <v>2388</v>
      </c>
      <c r="D2" s="30" t="s">
        <v>2389</v>
      </c>
      <c r="E2" s="32" t="s">
        <v>2390</v>
      </c>
      <c r="F2" s="33" t="s">
        <v>2391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69" customHeight="1">
      <c r="A3" s="5" t="s">
        <v>2392</v>
      </c>
      <c r="B3" s="5" t="s">
        <v>2393</v>
      </c>
      <c r="C3" s="13" t="s">
        <v>2394</v>
      </c>
      <c r="D3" s="34" t="s">
        <v>2395</v>
      </c>
      <c r="E3" s="14" t="s">
        <v>2396</v>
      </c>
      <c r="F3" s="35" t="s">
        <v>2397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73.5" customHeight="1">
      <c r="A4" s="5" t="s">
        <v>2392</v>
      </c>
      <c r="B4" s="5" t="s">
        <v>2398</v>
      </c>
      <c r="C4" s="13" t="s">
        <v>2399</v>
      </c>
      <c r="D4" s="5" t="s">
        <v>2400</v>
      </c>
      <c r="E4" s="14" t="s">
        <v>2401</v>
      </c>
      <c r="F4" s="36" t="s">
        <v>2402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87" customHeight="1">
      <c r="A5" s="5" t="s">
        <v>2392</v>
      </c>
      <c r="B5" s="5" t="s">
        <v>2403</v>
      </c>
      <c r="C5" s="13" t="s">
        <v>2404</v>
      </c>
      <c r="D5" s="5" t="s">
        <v>2405</v>
      </c>
      <c r="E5" s="37" t="s">
        <v>2406</v>
      </c>
      <c r="F5" s="38" t="s">
        <v>2407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69" customHeight="1">
      <c r="A6" s="5" t="s">
        <v>2392</v>
      </c>
      <c r="B6" s="5" t="s">
        <v>2408</v>
      </c>
      <c r="C6" s="13" t="s">
        <v>2409</v>
      </c>
      <c r="D6" s="5" t="s">
        <v>2410</v>
      </c>
      <c r="E6" s="204" t="s">
        <v>2586</v>
      </c>
      <c r="F6" s="38" t="s">
        <v>2585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68.25" customHeight="1">
      <c r="A7" s="5" t="s">
        <v>2392</v>
      </c>
      <c r="B7" s="5" t="s">
        <v>2411</v>
      </c>
      <c r="C7" s="13" t="s">
        <v>2412</v>
      </c>
      <c r="D7" s="39">
        <f>380500102090</f>
        <v>380500102090</v>
      </c>
      <c r="E7" s="15" t="s">
        <v>2413</v>
      </c>
      <c r="F7" s="40" t="s">
        <v>2414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68.25" customHeight="1">
      <c r="A8" s="5" t="s">
        <v>2392</v>
      </c>
      <c r="B8" s="5" t="s">
        <v>2415</v>
      </c>
      <c r="C8" s="13" t="s">
        <v>2416</v>
      </c>
      <c r="D8" s="5" t="s">
        <v>2417</v>
      </c>
      <c r="E8" s="14" t="s">
        <v>2418</v>
      </c>
      <c r="F8" s="38" t="s">
        <v>2419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68.25" customHeight="1">
      <c r="A9" s="5" t="s">
        <v>2392</v>
      </c>
      <c r="B9" s="5" t="s">
        <v>2420</v>
      </c>
      <c r="C9" s="13" t="s">
        <v>2421</v>
      </c>
      <c r="D9" s="5" t="s">
        <v>2422</v>
      </c>
      <c r="E9" s="41" t="s">
        <v>2423</v>
      </c>
      <c r="F9" s="38" t="s">
        <v>2424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66" customHeight="1">
      <c r="A10" s="5" t="s">
        <v>2392</v>
      </c>
      <c r="B10" s="5" t="s">
        <v>2425</v>
      </c>
      <c r="C10" s="13" t="s">
        <v>2426</v>
      </c>
      <c r="D10" s="42" t="s">
        <v>2427</v>
      </c>
      <c r="E10" s="43" t="s">
        <v>2428</v>
      </c>
      <c r="F10" s="44" t="s">
        <v>2429</v>
      </c>
    </row>
    <row r="11" spans="1:26" ht="15.75" customHeight="1">
      <c r="D11" s="45"/>
      <c r="E11" s="18"/>
      <c r="F11" s="18"/>
    </row>
    <row r="12" spans="1:26" ht="15.75" customHeight="1">
      <c r="D12" s="45"/>
      <c r="E12" s="18"/>
      <c r="F12" s="18"/>
    </row>
    <row r="13" spans="1:26" ht="15.75" customHeight="1">
      <c r="D13" s="45"/>
      <c r="E13" s="18"/>
      <c r="F13" s="18"/>
    </row>
    <row r="14" spans="1:26" ht="15.75" customHeight="1">
      <c r="D14" s="45"/>
      <c r="E14" s="18"/>
      <c r="F14" s="18"/>
    </row>
    <row r="15" spans="1:26" ht="15.75" customHeight="1">
      <c r="D15" s="45"/>
      <c r="E15" s="18"/>
      <c r="F15" s="18"/>
    </row>
    <row r="16" spans="1:26" ht="15.75" customHeight="1">
      <c r="D16" s="45"/>
      <c r="E16" s="18"/>
      <c r="F16" s="18"/>
    </row>
    <row r="17" spans="4:6" ht="15.75" customHeight="1">
      <c r="D17" s="45"/>
      <c r="E17" s="18"/>
      <c r="F17" s="18"/>
    </row>
    <row r="18" spans="4:6" ht="15.75" customHeight="1">
      <c r="D18" s="45"/>
      <c r="E18" s="18"/>
      <c r="F18" s="18"/>
    </row>
    <row r="19" spans="4:6" ht="15.75" customHeight="1">
      <c r="D19" s="45"/>
      <c r="E19" s="18"/>
      <c r="F19" s="18"/>
    </row>
    <row r="20" spans="4:6" ht="15.75" customHeight="1">
      <c r="D20" s="45"/>
      <c r="E20" s="18"/>
      <c r="F20" s="18"/>
    </row>
    <row r="21" spans="4:6" ht="15.75" customHeight="1">
      <c r="D21" s="45"/>
      <c r="E21" s="18"/>
      <c r="F21" s="18"/>
    </row>
    <row r="22" spans="4:6" ht="15.75" customHeight="1">
      <c r="D22" s="45"/>
      <c r="E22" s="18"/>
      <c r="F22" s="18"/>
    </row>
    <row r="23" spans="4:6" ht="15.75" customHeight="1">
      <c r="D23" s="45"/>
      <c r="E23" s="18"/>
      <c r="F23" s="18"/>
    </row>
    <row r="24" spans="4:6" ht="15.75" customHeight="1">
      <c r="D24" s="45"/>
      <c r="E24" s="18"/>
      <c r="F24" s="18"/>
    </row>
    <row r="25" spans="4:6" ht="15.75" customHeight="1">
      <c r="D25" s="45"/>
      <c r="E25" s="18"/>
      <c r="F25" s="18"/>
    </row>
    <row r="26" spans="4:6" ht="15.75" customHeight="1">
      <c r="D26" s="45"/>
      <c r="E26" s="18"/>
      <c r="F26" s="18"/>
    </row>
    <row r="27" spans="4:6" ht="15.75" customHeight="1">
      <c r="D27" s="45"/>
      <c r="E27" s="18"/>
      <c r="F27" s="18"/>
    </row>
    <row r="28" spans="4:6" ht="15.75" customHeight="1">
      <c r="D28" s="45"/>
      <c r="E28" s="18"/>
      <c r="F28" s="18"/>
    </row>
    <row r="29" spans="4:6" ht="15.75" customHeight="1">
      <c r="D29" s="45"/>
      <c r="E29" s="18"/>
      <c r="F29" s="18"/>
    </row>
    <row r="30" spans="4:6" ht="15.75" customHeight="1">
      <c r="D30" s="45"/>
      <c r="E30" s="18"/>
      <c r="F30" s="18"/>
    </row>
    <row r="31" spans="4:6" ht="15.75" customHeight="1">
      <c r="D31" s="45"/>
      <c r="E31" s="18"/>
      <c r="F31" s="18"/>
    </row>
    <row r="32" spans="4:6" ht="15.75" customHeight="1">
      <c r="D32" s="45"/>
      <c r="E32" s="18"/>
      <c r="F32" s="18"/>
    </row>
    <row r="33" spans="4:6" ht="15.75" customHeight="1">
      <c r="D33" s="45"/>
      <c r="E33" s="18"/>
      <c r="F33" s="18"/>
    </row>
    <row r="34" spans="4:6" ht="15.75" customHeight="1">
      <c r="D34" s="45"/>
      <c r="E34" s="18"/>
      <c r="F34" s="18"/>
    </row>
    <row r="35" spans="4:6" ht="15.75" customHeight="1">
      <c r="D35" s="45"/>
      <c r="E35" s="18"/>
      <c r="F35" s="18"/>
    </row>
    <row r="36" spans="4:6" ht="15.75" customHeight="1">
      <c r="D36" s="45"/>
      <c r="E36" s="18"/>
      <c r="F36" s="18"/>
    </row>
    <row r="37" spans="4:6" ht="15.75" customHeight="1">
      <c r="D37" s="45"/>
      <c r="E37" s="18"/>
      <c r="F37" s="18"/>
    </row>
    <row r="38" spans="4:6" ht="15.75" customHeight="1">
      <c r="D38" s="45"/>
      <c r="E38" s="18"/>
      <c r="F38" s="18"/>
    </row>
    <row r="39" spans="4:6" ht="15.75" customHeight="1">
      <c r="D39" s="45"/>
      <c r="E39" s="18"/>
      <c r="F39" s="18"/>
    </row>
    <row r="40" spans="4:6" ht="15.75" customHeight="1">
      <c r="D40" s="45"/>
      <c r="E40" s="18"/>
      <c r="F40" s="18"/>
    </row>
    <row r="41" spans="4:6" ht="15.75" customHeight="1">
      <c r="D41" s="45"/>
      <c r="E41" s="18"/>
      <c r="F41" s="18"/>
    </row>
    <row r="42" spans="4:6" ht="15.75" customHeight="1">
      <c r="D42" s="45"/>
      <c r="E42" s="18"/>
      <c r="F42" s="18"/>
    </row>
    <row r="43" spans="4:6" ht="15.75" customHeight="1">
      <c r="D43" s="45"/>
      <c r="E43" s="18"/>
      <c r="F43" s="18"/>
    </row>
    <row r="44" spans="4:6" ht="15.75" customHeight="1">
      <c r="D44" s="45"/>
      <c r="E44" s="18"/>
      <c r="F44" s="18"/>
    </row>
    <row r="45" spans="4:6" ht="15.75" customHeight="1">
      <c r="D45" s="45"/>
      <c r="E45" s="18"/>
      <c r="F45" s="18"/>
    </row>
    <row r="46" spans="4:6" ht="15.75" customHeight="1">
      <c r="D46" s="45"/>
      <c r="E46" s="18"/>
      <c r="F46" s="18"/>
    </row>
    <row r="47" spans="4:6" ht="15.75" customHeight="1">
      <c r="D47" s="45"/>
      <c r="E47" s="18"/>
      <c r="F47" s="18"/>
    </row>
    <row r="48" spans="4:6" ht="15.75" customHeight="1">
      <c r="D48" s="45"/>
      <c r="E48" s="18"/>
      <c r="F48" s="18"/>
    </row>
    <row r="49" spans="4:6" ht="15.75" customHeight="1">
      <c r="D49" s="45"/>
      <c r="E49" s="18"/>
      <c r="F49" s="18"/>
    </row>
    <row r="50" spans="4:6" ht="15.75" customHeight="1">
      <c r="D50" s="45"/>
      <c r="E50" s="18"/>
      <c r="F50" s="18"/>
    </row>
    <row r="51" spans="4:6" ht="15.75" customHeight="1">
      <c r="D51" s="45"/>
      <c r="E51" s="18"/>
      <c r="F51" s="18"/>
    </row>
    <row r="52" spans="4:6" ht="15.75" customHeight="1">
      <c r="D52" s="45"/>
      <c r="E52" s="18"/>
      <c r="F52" s="18"/>
    </row>
    <row r="53" spans="4:6" ht="15.75" customHeight="1">
      <c r="D53" s="45"/>
      <c r="E53" s="18"/>
      <c r="F53" s="18"/>
    </row>
    <row r="54" spans="4:6" ht="15.75" customHeight="1">
      <c r="D54" s="45"/>
      <c r="E54" s="18"/>
      <c r="F54" s="18"/>
    </row>
    <row r="55" spans="4:6" ht="15.75" customHeight="1">
      <c r="D55" s="45"/>
      <c r="E55" s="18"/>
      <c r="F55" s="18"/>
    </row>
    <row r="56" spans="4:6" ht="15.75" customHeight="1">
      <c r="D56" s="45"/>
      <c r="E56" s="18"/>
      <c r="F56" s="18"/>
    </row>
    <row r="57" spans="4:6" ht="15.75" customHeight="1">
      <c r="D57" s="45"/>
      <c r="E57" s="18"/>
      <c r="F57" s="18"/>
    </row>
    <row r="58" spans="4:6" ht="15.75" customHeight="1">
      <c r="D58" s="45"/>
      <c r="E58" s="18"/>
      <c r="F58" s="18"/>
    </row>
    <row r="59" spans="4:6" ht="15.75" customHeight="1">
      <c r="D59" s="45"/>
      <c r="E59" s="18"/>
      <c r="F59" s="18"/>
    </row>
    <row r="60" spans="4:6" ht="15.75" customHeight="1">
      <c r="D60" s="45"/>
      <c r="E60" s="18"/>
      <c r="F60" s="18"/>
    </row>
    <row r="61" spans="4:6" ht="15.75" customHeight="1">
      <c r="D61" s="45"/>
      <c r="E61" s="18"/>
      <c r="F61" s="18"/>
    </row>
    <row r="62" spans="4:6" ht="15.75" customHeight="1">
      <c r="D62" s="45"/>
      <c r="E62" s="18"/>
      <c r="F62" s="18"/>
    </row>
    <row r="63" spans="4:6" ht="15.75" customHeight="1">
      <c r="D63" s="45"/>
      <c r="E63" s="18"/>
      <c r="F63" s="18"/>
    </row>
    <row r="64" spans="4:6" ht="15.75" customHeight="1">
      <c r="D64" s="45"/>
      <c r="E64" s="18"/>
      <c r="F64" s="18"/>
    </row>
    <row r="65" spans="4:6" ht="15.75" customHeight="1">
      <c r="D65" s="45"/>
      <c r="E65" s="18"/>
      <c r="F65" s="18"/>
    </row>
    <row r="66" spans="4:6" ht="15.75" customHeight="1">
      <c r="D66" s="45"/>
      <c r="E66" s="18"/>
      <c r="F66" s="18"/>
    </row>
    <row r="67" spans="4:6" ht="15.75" customHeight="1">
      <c r="D67" s="45"/>
      <c r="E67" s="18"/>
      <c r="F67" s="18"/>
    </row>
    <row r="68" spans="4:6" ht="15.75" customHeight="1">
      <c r="D68" s="45"/>
      <c r="E68" s="18"/>
      <c r="F68" s="18"/>
    </row>
    <row r="69" spans="4:6" ht="15.75" customHeight="1">
      <c r="D69" s="45"/>
      <c r="E69" s="18"/>
      <c r="F69" s="18"/>
    </row>
    <row r="70" spans="4:6" ht="15.75" customHeight="1">
      <c r="D70" s="45"/>
      <c r="E70" s="18"/>
      <c r="F70" s="18"/>
    </row>
    <row r="71" spans="4:6" ht="15.75" customHeight="1">
      <c r="D71" s="45"/>
      <c r="E71" s="18"/>
      <c r="F71" s="18"/>
    </row>
    <row r="72" spans="4:6" ht="15.75" customHeight="1">
      <c r="D72" s="45"/>
      <c r="E72" s="18"/>
      <c r="F72" s="18"/>
    </row>
    <row r="73" spans="4:6" ht="15.75" customHeight="1">
      <c r="D73" s="45"/>
      <c r="E73" s="18"/>
      <c r="F73" s="18"/>
    </row>
    <row r="74" spans="4:6" ht="15.75" customHeight="1">
      <c r="D74" s="45"/>
      <c r="E74" s="18"/>
      <c r="F74" s="18"/>
    </row>
    <row r="75" spans="4:6" ht="15.75" customHeight="1">
      <c r="D75" s="45"/>
      <c r="E75" s="18"/>
      <c r="F75" s="18"/>
    </row>
    <row r="76" spans="4:6" ht="15.75" customHeight="1">
      <c r="D76" s="45"/>
      <c r="E76" s="18"/>
      <c r="F76" s="18"/>
    </row>
    <row r="77" spans="4:6" ht="15.75" customHeight="1">
      <c r="D77" s="45"/>
      <c r="E77" s="18"/>
      <c r="F77" s="18"/>
    </row>
    <row r="78" spans="4:6" ht="15.75" customHeight="1">
      <c r="D78" s="45"/>
      <c r="E78" s="18"/>
      <c r="F78" s="18"/>
    </row>
    <row r="79" spans="4:6" ht="15.75" customHeight="1">
      <c r="D79" s="45"/>
      <c r="E79" s="18"/>
      <c r="F79" s="18"/>
    </row>
    <row r="80" spans="4:6" ht="15.75" customHeight="1">
      <c r="D80" s="45"/>
      <c r="E80" s="18"/>
      <c r="F80" s="18"/>
    </row>
    <row r="81" spans="4:6" ht="15.75" customHeight="1">
      <c r="D81" s="45"/>
      <c r="E81" s="18"/>
      <c r="F81" s="18"/>
    </row>
    <row r="82" spans="4:6" ht="15.75" customHeight="1">
      <c r="D82" s="45"/>
      <c r="E82" s="18"/>
      <c r="F82" s="18"/>
    </row>
    <row r="83" spans="4:6" ht="15.75" customHeight="1">
      <c r="D83" s="45"/>
      <c r="E83" s="18"/>
      <c r="F83" s="18"/>
    </row>
    <row r="84" spans="4:6" ht="15.75" customHeight="1">
      <c r="D84" s="45"/>
      <c r="E84" s="18"/>
      <c r="F84" s="18"/>
    </row>
    <row r="85" spans="4:6" ht="15.75" customHeight="1">
      <c r="D85" s="45"/>
      <c r="E85" s="18"/>
      <c r="F85" s="18"/>
    </row>
    <row r="86" spans="4:6" ht="15.75" customHeight="1">
      <c r="D86" s="45"/>
      <c r="E86" s="18"/>
      <c r="F86" s="18"/>
    </row>
    <row r="87" spans="4:6" ht="15.75" customHeight="1">
      <c r="D87" s="45"/>
      <c r="E87" s="18"/>
      <c r="F87" s="18"/>
    </row>
    <row r="88" spans="4:6" ht="15.75" customHeight="1">
      <c r="D88" s="45"/>
      <c r="E88" s="18"/>
      <c r="F88" s="18"/>
    </row>
    <row r="89" spans="4:6" ht="15.75" customHeight="1">
      <c r="D89" s="45"/>
      <c r="E89" s="18"/>
      <c r="F89" s="18"/>
    </row>
    <row r="90" spans="4:6" ht="15.75" customHeight="1">
      <c r="D90" s="45"/>
      <c r="E90" s="18"/>
      <c r="F90" s="18"/>
    </row>
    <row r="91" spans="4:6" ht="15.75" customHeight="1">
      <c r="D91" s="45"/>
      <c r="E91" s="18"/>
      <c r="F91" s="18"/>
    </row>
    <row r="92" spans="4:6" ht="15.75" customHeight="1">
      <c r="D92" s="45"/>
      <c r="E92" s="18"/>
      <c r="F92" s="18"/>
    </row>
    <row r="93" spans="4:6" ht="15.75" customHeight="1">
      <c r="D93" s="45"/>
      <c r="E93" s="18"/>
      <c r="F93" s="18"/>
    </row>
    <row r="94" spans="4:6" ht="15.75" customHeight="1">
      <c r="D94" s="45"/>
      <c r="E94" s="18"/>
      <c r="F94" s="18"/>
    </row>
    <row r="95" spans="4:6" ht="15.75" customHeight="1">
      <c r="D95" s="45"/>
      <c r="E95" s="18"/>
      <c r="F95" s="18"/>
    </row>
    <row r="96" spans="4:6" ht="15.75" customHeight="1">
      <c r="D96" s="45"/>
      <c r="E96" s="18"/>
      <c r="F96" s="18"/>
    </row>
    <row r="97" spans="4:6" ht="15.75" customHeight="1">
      <c r="D97" s="45"/>
      <c r="E97" s="18"/>
      <c r="F97" s="18"/>
    </row>
    <row r="98" spans="4:6" ht="15.75" customHeight="1">
      <c r="D98" s="45"/>
      <c r="E98" s="18"/>
      <c r="F98" s="18"/>
    </row>
    <row r="99" spans="4:6" ht="15.75" customHeight="1">
      <c r="D99" s="45"/>
      <c r="E99" s="18"/>
      <c r="F99" s="18"/>
    </row>
    <row r="100" spans="4:6" ht="15.75" customHeight="1">
      <c r="D100" s="45"/>
      <c r="E100" s="18"/>
      <c r="F100" s="18"/>
    </row>
    <row r="101" spans="4:6" ht="15.75" customHeight="1">
      <c r="D101" s="45"/>
      <c r="E101" s="18"/>
      <c r="F101" s="18"/>
    </row>
    <row r="102" spans="4:6" ht="15.75" customHeight="1">
      <c r="D102" s="45"/>
      <c r="E102" s="18"/>
      <c r="F102" s="18"/>
    </row>
    <row r="103" spans="4:6" ht="15.75" customHeight="1">
      <c r="D103" s="45"/>
      <c r="E103" s="18"/>
      <c r="F103" s="18"/>
    </row>
    <row r="104" spans="4:6" ht="15.75" customHeight="1">
      <c r="D104" s="45"/>
      <c r="E104" s="18"/>
      <c r="F104" s="18"/>
    </row>
    <row r="105" spans="4:6" ht="15.75" customHeight="1">
      <c r="D105" s="45"/>
      <c r="E105" s="18"/>
      <c r="F105" s="18"/>
    </row>
    <row r="106" spans="4:6" ht="15.75" customHeight="1">
      <c r="D106" s="45"/>
      <c r="E106" s="18"/>
      <c r="F106" s="18"/>
    </row>
    <row r="107" spans="4:6" ht="15.75" customHeight="1">
      <c r="D107" s="45"/>
      <c r="E107" s="18"/>
      <c r="F107" s="18"/>
    </row>
    <row r="108" spans="4:6" ht="15.75" customHeight="1">
      <c r="D108" s="45"/>
      <c r="E108" s="18"/>
      <c r="F108" s="18"/>
    </row>
    <row r="109" spans="4:6" ht="15.75" customHeight="1">
      <c r="D109" s="45"/>
      <c r="E109" s="18"/>
      <c r="F109" s="18"/>
    </row>
    <row r="110" spans="4:6" ht="15.75" customHeight="1">
      <c r="D110" s="45"/>
      <c r="E110" s="18"/>
      <c r="F110" s="18"/>
    </row>
    <row r="111" spans="4:6" ht="15.75" customHeight="1">
      <c r="D111" s="45"/>
      <c r="E111" s="18"/>
      <c r="F111" s="18"/>
    </row>
    <row r="112" spans="4:6" ht="15.75" customHeight="1">
      <c r="D112" s="45"/>
      <c r="E112" s="18"/>
      <c r="F112" s="18"/>
    </row>
    <row r="113" spans="4:6" ht="15.75" customHeight="1">
      <c r="D113" s="45"/>
      <c r="E113" s="18"/>
      <c r="F113" s="18"/>
    </row>
    <row r="114" spans="4:6" ht="15.75" customHeight="1">
      <c r="D114" s="45"/>
      <c r="E114" s="18"/>
      <c r="F114" s="18"/>
    </row>
    <row r="115" spans="4:6" ht="15.75" customHeight="1">
      <c r="D115" s="45"/>
      <c r="E115" s="18"/>
      <c r="F115" s="18"/>
    </row>
    <row r="116" spans="4:6" ht="15.75" customHeight="1">
      <c r="D116" s="45"/>
      <c r="E116" s="18"/>
      <c r="F116" s="18"/>
    </row>
    <row r="117" spans="4:6" ht="15.75" customHeight="1">
      <c r="D117" s="45"/>
      <c r="E117" s="18"/>
      <c r="F117" s="18"/>
    </row>
    <row r="118" spans="4:6" ht="15.75" customHeight="1">
      <c r="D118" s="45"/>
      <c r="E118" s="18"/>
      <c r="F118" s="18"/>
    </row>
    <row r="119" spans="4:6" ht="15.75" customHeight="1">
      <c r="D119" s="45"/>
      <c r="E119" s="18"/>
      <c r="F119" s="18"/>
    </row>
    <row r="120" spans="4:6" ht="15.75" customHeight="1">
      <c r="D120" s="45"/>
      <c r="E120" s="18"/>
      <c r="F120" s="18"/>
    </row>
    <row r="121" spans="4:6" ht="15.75" customHeight="1">
      <c r="D121" s="45"/>
      <c r="E121" s="18"/>
      <c r="F121" s="18"/>
    </row>
    <row r="122" spans="4:6" ht="15.75" customHeight="1">
      <c r="D122" s="45"/>
      <c r="E122" s="18"/>
      <c r="F122" s="18"/>
    </row>
    <row r="123" spans="4:6" ht="15.75" customHeight="1">
      <c r="D123" s="45"/>
      <c r="E123" s="18"/>
      <c r="F123" s="18"/>
    </row>
    <row r="124" spans="4:6" ht="15.75" customHeight="1">
      <c r="D124" s="45"/>
      <c r="E124" s="18"/>
      <c r="F124" s="18"/>
    </row>
    <row r="125" spans="4:6" ht="15.75" customHeight="1">
      <c r="D125" s="45"/>
      <c r="E125" s="18"/>
      <c r="F125" s="18"/>
    </row>
    <row r="126" spans="4:6" ht="15.75" customHeight="1">
      <c r="D126" s="45"/>
      <c r="E126" s="18"/>
      <c r="F126" s="18"/>
    </row>
    <row r="127" spans="4:6" ht="15.75" customHeight="1">
      <c r="D127" s="45"/>
      <c r="E127" s="18"/>
      <c r="F127" s="18"/>
    </row>
    <row r="128" spans="4:6" ht="15.75" customHeight="1">
      <c r="D128" s="45"/>
      <c r="E128" s="18"/>
      <c r="F128" s="18"/>
    </row>
    <row r="129" spans="4:6" ht="15.75" customHeight="1">
      <c r="D129" s="45"/>
      <c r="E129" s="18"/>
      <c r="F129" s="18"/>
    </row>
    <row r="130" spans="4:6" ht="15.75" customHeight="1">
      <c r="D130" s="45"/>
      <c r="E130" s="18"/>
      <c r="F130" s="18"/>
    </row>
    <row r="131" spans="4:6" ht="15.75" customHeight="1">
      <c r="D131" s="45"/>
      <c r="E131" s="18"/>
      <c r="F131" s="18"/>
    </row>
    <row r="132" spans="4:6" ht="15.75" customHeight="1">
      <c r="D132" s="45"/>
      <c r="E132" s="18"/>
      <c r="F132" s="18"/>
    </row>
    <row r="133" spans="4:6" ht="15.75" customHeight="1">
      <c r="D133" s="45"/>
      <c r="E133" s="18"/>
      <c r="F133" s="18"/>
    </row>
    <row r="134" spans="4:6" ht="15.75" customHeight="1">
      <c r="D134" s="45"/>
      <c r="E134" s="18"/>
      <c r="F134" s="18"/>
    </row>
    <row r="135" spans="4:6" ht="15.75" customHeight="1">
      <c r="D135" s="45"/>
      <c r="E135" s="18"/>
      <c r="F135" s="18"/>
    </row>
    <row r="136" spans="4:6" ht="15.75" customHeight="1">
      <c r="D136" s="45"/>
      <c r="E136" s="18"/>
      <c r="F136" s="18"/>
    </row>
    <row r="137" spans="4:6" ht="15.75" customHeight="1">
      <c r="D137" s="45"/>
      <c r="E137" s="18"/>
      <c r="F137" s="18"/>
    </row>
    <row r="138" spans="4:6" ht="15.75" customHeight="1">
      <c r="D138" s="45"/>
      <c r="E138" s="18"/>
      <c r="F138" s="18"/>
    </row>
    <row r="139" spans="4:6" ht="15.75" customHeight="1">
      <c r="D139" s="45"/>
      <c r="E139" s="18"/>
      <c r="F139" s="18"/>
    </row>
    <row r="140" spans="4:6" ht="15.75" customHeight="1">
      <c r="D140" s="45"/>
      <c r="E140" s="18"/>
      <c r="F140" s="18"/>
    </row>
    <row r="141" spans="4:6" ht="15.75" customHeight="1">
      <c r="D141" s="45"/>
      <c r="E141" s="18"/>
      <c r="F141" s="18"/>
    </row>
    <row r="142" spans="4:6" ht="15.75" customHeight="1">
      <c r="D142" s="45"/>
      <c r="E142" s="18"/>
      <c r="F142" s="18"/>
    </row>
    <row r="143" spans="4:6" ht="15.75" customHeight="1">
      <c r="D143" s="45"/>
      <c r="E143" s="18"/>
      <c r="F143" s="18"/>
    </row>
    <row r="144" spans="4:6" ht="15.75" customHeight="1">
      <c r="D144" s="45"/>
      <c r="E144" s="18"/>
      <c r="F144" s="18"/>
    </row>
    <row r="145" spans="4:6" ht="15.75" customHeight="1">
      <c r="D145" s="45"/>
      <c r="E145" s="18"/>
      <c r="F145" s="18"/>
    </row>
    <row r="146" spans="4:6" ht="15.75" customHeight="1">
      <c r="D146" s="45"/>
      <c r="E146" s="18"/>
      <c r="F146" s="18"/>
    </row>
    <row r="147" spans="4:6" ht="15.75" customHeight="1">
      <c r="D147" s="45"/>
      <c r="E147" s="18"/>
      <c r="F147" s="18"/>
    </row>
    <row r="148" spans="4:6" ht="15.75" customHeight="1">
      <c r="D148" s="45"/>
      <c r="E148" s="18"/>
      <c r="F148" s="18"/>
    </row>
    <row r="149" spans="4:6" ht="15.75" customHeight="1">
      <c r="D149" s="45"/>
      <c r="E149" s="18"/>
      <c r="F149" s="18"/>
    </row>
    <row r="150" spans="4:6" ht="15.75" customHeight="1">
      <c r="D150" s="45"/>
      <c r="E150" s="18"/>
      <c r="F150" s="18"/>
    </row>
    <row r="151" spans="4:6" ht="15.75" customHeight="1">
      <c r="D151" s="45"/>
      <c r="E151" s="18"/>
      <c r="F151" s="18"/>
    </row>
    <row r="152" spans="4:6" ht="15.75" customHeight="1">
      <c r="D152" s="45"/>
      <c r="E152" s="18"/>
      <c r="F152" s="18"/>
    </row>
    <row r="153" spans="4:6" ht="15.75" customHeight="1">
      <c r="D153" s="45"/>
      <c r="E153" s="18"/>
      <c r="F153" s="18"/>
    </row>
    <row r="154" spans="4:6" ht="15.75" customHeight="1">
      <c r="D154" s="45"/>
      <c r="E154" s="18"/>
      <c r="F154" s="18"/>
    </row>
    <row r="155" spans="4:6" ht="15.75" customHeight="1">
      <c r="D155" s="45"/>
      <c r="E155" s="18"/>
      <c r="F155" s="18"/>
    </row>
    <row r="156" spans="4:6" ht="15.75" customHeight="1">
      <c r="D156" s="45"/>
      <c r="E156" s="18"/>
      <c r="F156" s="18"/>
    </row>
    <row r="157" spans="4:6" ht="15.75" customHeight="1">
      <c r="D157" s="45"/>
      <c r="E157" s="18"/>
      <c r="F157" s="18"/>
    </row>
    <row r="158" spans="4:6" ht="15.75" customHeight="1">
      <c r="D158" s="45"/>
      <c r="E158" s="18"/>
      <c r="F158" s="18"/>
    </row>
    <row r="159" spans="4:6" ht="15.75" customHeight="1">
      <c r="D159" s="45"/>
      <c r="E159" s="18"/>
      <c r="F159" s="18"/>
    </row>
    <row r="160" spans="4:6" ht="15.75" customHeight="1">
      <c r="D160" s="45"/>
      <c r="E160" s="18"/>
      <c r="F160" s="18"/>
    </row>
    <row r="161" spans="4:6" ht="15.75" customHeight="1">
      <c r="D161" s="45"/>
      <c r="E161" s="18"/>
      <c r="F161" s="18"/>
    </row>
    <row r="162" spans="4:6" ht="15.75" customHeight="1">
      <c r="D162" s="45"/>
      <c r="E162" s="18"/>
      <c r="F162" s="18"/>
    </row>
    <row r="163" spans="4:6" ht="15.75" customHeight="1">
      <c r="D163" s="45"/>
      <c r="E163" s="18"/>
      <c r="F163" s="18"/>
    </row>
    <row r="164" spans="4:6" ht="15.75" customHeight="1">
      <c r="D164" s="45"/>
      <c r="E164" s="18"/>
      <c r="F164" s="18"/>
    </row>
    <row r="165" spans="4:6" ht="15.75" customHeight="1">
      <c r="D165" s="45"/>
      <c r="E165" s="18"/>
      <c r="F165" s="18"/>
    </row>
    <row r="166" spans="4:6" ht="15.75" customHeight="1">
      <c r="D166" s="45"/>
      <c r="E166" s="18"/>
      <c r="F166" s="18"/>
    </row>
    <row r="167" spans="4:6" ht="15.75" customHeight="1">
      <c r="D167" s="45"/>
      <c r="E167" s="18"/>
      <c r="F167" s="18"/>
    </row>
    <row r="168" spans="4:6" ht="15.75" customHeight="1">
      <c r="D168" s="45"/>
      <c r="E168" s="18"/>
      <c r="F168" s="18"/>
    </row>
    <row r="169" spans="4:6" ht="15.75" customHeight="1">
      <c r="D169" s="45"/>
      <c r="E169" s="18"/>
      <c r="F169" s="18"/>
    </row>
    <row r="170" spans="4:6" ht="15.75" customHeight="1">
      <c r="D170" s="45"/>
      <c r="E170" s="18"/>
      <c r="F170" s="18"/>
    </row>
    <row r="171" spans="4:6" ht="15.75" customHeight="1">
      <c r="D171" s="45"/>
      <c r="E171" s="18"/>
      <c r="F171" s="18"/>
    </row>
    <row r="172" spans="4:6" ht="15.75" customHeight="1">
      <c r="D172" s="45"/>
      <c r="E172" s="18"/>
      <c r="F172" s="18"/>
    </row>
    <row r="173" spans="4:6" ht="15.75" customHeight="1">
      <c r="D173" s="45"/>
      <c r="E173" s="18"/>
      <c r="F173" s="18"/>
    </row>
    <row r="174" spans="4:6" ht="15.75" customHeight="1">
      <c r="D174" s="45"/>
      <c r="E174" s="18"/>
      <c r="F174" s="18"/>
    </row>
    <row r="175" spans="4:6" ht="15.75" customHeight="1">
      <c r="D175" s="45"/>
      <c r="E175" s="18"/>
      <c r="F175" s="18"/>
    </row>
    <row r="176" spans="4:6" ht="15.75" customHeight="1">
      <c r="D176" s="45"/>
      <c r="E176" s="18"/>
      <c r="F176" s="18"/>
    </row>
    <row r="177" spans="4:6" ht="15.75" customHeight="1">
      <c r="D177" s="45"/>
      <c r="E177" s="18"/>
      <c r="F177" s="18"/>
    </row>
    <row r="178" spans="4:6" ht="15.75" customHeight="1">
      <c r="D178" s="45"/>
      <c r="E178" s="18"/>
      <c r="F178" s="18"/>
    </row>
    <row r="179" spans="4:6" ht="15.75" customHeight="1">
      <c r="D179" s="45"/>
      <c r="E179" s="18"/>
      <c r="F179" s="18"/>
    </row>
    <row r="180" spans="4:6" ht="15.75" customHeight="1">
      <c r="D180" s="45"/>
      <c r="E180" s="18"/>
      <c r="F180" s="18"/>
    </row>
    <row r="181" spans="4:6" ht="15.75" customHeight="1">
      <c r="D181" s="45"/>
      <c r="E181" s="18"/>
      <c r="F181" s="18"/>
    </row>
    <row r="182" spans="4:6" ht="15.75" customHeight="1">
      <c r="D182" s="45"/>
      <c r="E182" s="18"/>
      <c r="F182" s="18"/>
    </row>
    <row r="183" spans="4:6" ht="15.75" customHeight="1">
      <c r="D183" s="45"/>
      <c r="E183" s="18"/>
      <c r="F183" s="18"/>
    </row>
    <row r="184" spans="4:6" ht="15.75" customHeight="1">
      <c r="D184" s="45"/>
      <c r="E184" s="18"/>
      <c r="F184" s="18"/>
    </row>
    <row r="185" spans="4:6" ht="15.75" customHeight="1">
      <c r="D185" s="45"/>
      <c r="E185" s="18"/>
      <c r="F185" s="18"/>
    </row>
    <row r="186" spans="4:6" ht="15.75" customHeight="1">
      <c r="D186" s="45"/>
      <c r="E186" s="18"/>
      <c r="F186" s="18"/>
    </row>
    <row r="187" spans="4:6" ht="15.75" customHeight="1">
      <c r="D187" s="45"/>
      <c r="E187" s="18"/>
      <c r="F187" s="18"/>
    </row>
    <row r="188" spans="4:6" ht="15.75" customHeight="1">
      <c r="D188" s="45"/>
      <c r="E188" s="18"/>
      <c r="F188" s="18"/>
    </row>
    <row r="189" spans="4:6" ht="15.75" customHeight="1">
      <c r="D189" s="45"/>
      <c r="E189" s="18"/>
      <c r="F189" s="18"/>
    </row>
    <row r="190" spans="4:6" ht="15.75" customHeight="1">
      <c r="D190" s="45"/>
      <c r="E190" s="18"/>
      <c r="F190" s="18"/>
    </row>
    <row r="191" spans="4:6" ht="15.75" customHeight="1">
      <c r="D191" s="45"/>
      <c r="E191" s="18"/>
      <c r="F191" s="18"/>
    </row>
    <row r="192" spans="4:6" ht="15.75" customHeight="1">
      <c r="D192" s="45"/>
      <c r="E192" s="18"/>
      <c r="F192" s="18"/>
    </row>
    <row r="193" spans="4:6" ht="15.75" customHeight="1">
      <c r="D193" s="45"/>
      <c r="E193" s="18"/>
      <c r="F193" s="18"/>
    </row>
    <row r="194" spans="4:6" ht="15.75" customHeight="1">
      <c r="D194" s="45"/>
      <c r="E194" s="18"/>
      <c r="F194" s="18"/>
    </row>
    <row r="195" spans="4:6" ht="15.75" customHeight="1">
      <c r="D195" s="45"/>
      <c r="E195" s="18"/>
      <c r="F195" s="18"/>
    </row>
    <row r="196" spans="4:6" ht="15.75" customHeight="1">
      <c r="D196" s="45"/>
      <c r="E196" s="18"/>
      <c r="F196" s="18"/>
    </row>
    <row r="197" spans="4:6" ht="15.75" customHeight="1">
      <c r="D197" s="45"/>
      <c r="E197" s="18"/>
      <c r="F197" s="18"/>
    </row>
    <row r="198" spans="4:6" ht="15.75" customHeight="1">
      <c r="D198" s="45"/>
      <c r="E198" s="18"/>
      <c r="F198" s="18"/>
    </row>
    <row r="199" spans="4:6" ht="15.75" customHeight="1">
      <c r="D199" s="45"/>
      <c r="E199" s="18"/>
      <c r="F199" s="18"/>
    </row>
    <row r="200" spans="4:6" ht="15.75" customHeight="1">
      <c r="D200" s="45"/>
      <c r="E200" s="18"/>
      <c r="F200" s="18"/>
    </row>
    <row r="201" spans="4:6" ht="15.75" customHeight="1">
      <c r="D201" s="45"/>
      <c r="E201" s="18"/>
      <c r="F201" s="18"/>
    </row>
    <row r="202" spans="4:6" ht="15.75" customHeight="1">
      <c r="D202" s="45"/>
      <c r="E202" s="18"/>
      <c r="F202" s="18"/>
    </row>
    <row r="203" spans="4:6" ht="15.75" customHeight="1">
      <c r="D203" s="45"/>
      <c r="E203" s="18"/>
      <c r="F203" s="18"/>
    </row>
    <row r="204" spans="4:6" ht="15.75" customHeight="1">
      <c r="D204" s="45"/>
      <c r="E204" s="18"/>
      <c r="F204" s="18"/>
    </row>
    <row r="205" spans="4:6" ht="15.75" customHeight="1">
      <c r="D205" s="45"/>
      <c r="E205" s="18"/>
      <c r="F205" s="18"/>
    </row>
    <row r="206" spans="4:6" ht="15.75" customHeight="1">
      <c r="D206" s="45"/>
      <c r="E206" s="18"/>
      <c r="F206" s="18"/>
    </row>
    <row r="207" spans="4:6" ht="15.75" customHeight="1">
      <c r="D207" s="45"/>
      <c r="E207" s="18"/>
      <c r="F207" s="18"/>
    </row>
    <row r="208" spans="4:6" ht="15.75" customHeight="1">
      <c r="D208" s="45"/>
      <c r="E208" s="18"/>
      <c r="F208" s="18"/>
    </row>
    <row r="209" spans="4:6" ht="15.75" customHeight="1">
      <c r="D209" s="45"/>
      <c r="E209" s="18"/>
      <c r="F209" s="18"/>
    </row>
    <row r="210" spans="4:6" ht="15.75" customHeight="1">
      <c r="D210" s="45"/>
      <c r="E210" s="18"/>
      <c r="F210" s="18"/>
    </row>
    <row r="211" spans="4:6" ht="15.75" customHeight="1">
      <c r="D211" s="45"/>
      <c r="E211" s="18"/>
      <c r="F211" s="18"/>
    </row>
    <row r="212" spans="4:6" ht="15.75" customHeight="1">
      <c r="D212" s="45"/>
      <c r="E212" s="18"/>
      <c r="F212" s="18"/>
    </row>
    <row r="213" spans="4:6" ht="15.75" customHeight="1">
      <c r="D213" s="45"/>
      <c r="E213" s="18"/>
      <c r="F213" s="18"/>
    </row>
    <row r="214" spans="4:6" ht="15.75" customHeight="1">
      <c r="D214" s="45"/>
      <c r="E214" s="18"/>
      <c r="F214" s="18"/>
    </row>
    <row r="215" spans="4:6" ht="15.75" customHeight="1">
      <c r="D215" s="45"/>
      <c r="E215" s="18"/>
      <c r="F215" s="18"/>
    </row>
    <row r="216" spans="4:6" ht="15.75" customHeight="1">
      <c r="D216" s="45"/>
      <c r="E216" s="18"/>
      <c r="F216" s="18"/>
    </row>
    <row r="217" spans="4:6" ht="15.75" customHeight="1">
      <c r="D217" s="45"/>
      <c r="E217" s="18"/>
      <c r="F217" s="18"/>
    </row>
    <row r="218" spans="4:6" ht="15.75" customHeight="1">
      <c r="D218" s="45"/>
      <c r="E218" s="18"/>
      <c r="F218" s="18"/>
    </row>
    <row r="219" spans="4:6" ht="15.75" customHeight="1">
      <c r="D219" s="45"/>
      <c r="E219" s="18"/>
      <c r="F219" s="18"/>
    </row>
    <row r="220" spans="4:6" ht="15.75" customHeight="1">
      <c r="D220" s="45"/>
      <c r="E220" s="18"/>
      <c r="F220" s="18"/>
    </row>
    <row r="221" spans="4:6" ht="15.75" customHeight="1"/>
    <row r="222" spans="4:6" ht="15.75" customHeight="1"/>
    <row r="223" spans="4:6" ht="15.75" customHeight="1"/>
    <row r="224" spans="4: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hyperlinks>
    <hyperlink ref="E3" r:id="rId1"/>
    <hyperlink ref="F3" r:id="rId2"/>
    <hyperlink ref="E4" r:id="rId3"/>
    <hyperlink ref="E5" r:id="rId4"/>
    <hyperlink ref="F5" r:id="rId5"/>
    <hyperlink ref="E6" r:id="rId6" display="http://dvorec.edu.kh.ua/ "/>
    <hyperlink ref="F6" r:id="rId7"/>
    <hyperlink ref="E7" r:id="rId8"/>
    <hyperlink ref="E8" r:id="rId9"/>
    <hyperlink ref="F8" r:id="rId10"/>
    <hyperlink ref="F9" r:id="rId11"/>
    <hyperlink ref="E10" r:id="rId12"/>
    <hyperlink ref="F10" r:id="rId13"/>
  </hyperlinks>
  <pageMargins left="0.70866141732283472" right="0.70866141732283472" top="0.74803149606299213" bottom="0.74803149606299213" header="0" footer="0"/>
  <pageSetup paperSize="9" orientation="landscape"/>
  <colBreaks count="1" manualBreakCount="1">
    <brk id="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:XFD30"/>
    </sheetView>
  </sheetViews>
  <sheetFormatPr defaultColWidth="14.42578125" defaultRowHeight="15" customHeight="1"/>
  <cols>
    <col min="1" max="1" width="22.140625" customWidth="1"/>
    <col min="2" max="2" width="26" customWidth="1"/>
    <col min="3" max="3" width="14.140625" customWidth="1"/>
    <col min="4" max="4" width="8.85546875" customWidth="1"/>
    <col min="5" max="5" width="23.42578125" customWidth="1"/>
    <col min="6" max="6" width="17.85546875" customWidth="1"/>
    <col min="7" max="8" width="37.5703125" customWidth="1"/>
    <col min="9" max="26" width="8.7109375" customWidth="1"/>
  </cols>
  <sheetData>
    <row r="1" spans="1:26" ht="25.5">
      <c r="A1" s="46"/>
      <c r="B1" s="196" t="s">
        <v>2430</v>
      </c>
      <c r="C1" s="197"/>
      <c r="D1" s="197"/>
      <c r="E1" s="197"/>
      <c r="F1" s="197"/>
      <c r="G1" s="197"/>
      <c r="H1" s="19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64.5" customHeight="1">
      <c r="A2" s="9" t="s">
        <v>50</v>
      </c>
      <c r="B2" s="9" t="s">
        <v>51</v>
      </c>
      <c r="C2" s="9" t="s">
        <v>2431</v>
      </c>
      <c r="D2" s="9" t="s">
        <v>2432</v>
      </c>
      <c r="E2" s="9" t="s">
        <v>54</v>
      </c>
      <c r="F2" s="9" t="s">
        <v>55</v>
      </c>
      <c r="G2" s="47" t="s">
        <v>56</v>
      </c>
      <c r="H2" s="48" t="s">
        <v>1277</v>
      </c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s="54" customFormat="1" ht="63">
      <c r="A3" s="69" t="s">
        <v>736</v>
      </c>
      <c r="B3" s="69" t="s">
        <v>2433</v>
      </c>
      <c r="C3" s="69" t="s">
        <v>2434</v>
      </c>
      <c r="D3" s="69">
        <v>1</v>
      </c>
      <c r="E3" s="69" t="s">
        <v>2435</v>
      </c>
      <c r="F3" s="69" t="s">
        <v>2436</v>
      </c>
      <c r="G3" s="82" t="s">
        <v>2437</v>
      </c>
      <c r="H3" s="82" t="s">
        <v>2438</v>
      </c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</row>
    <row r="4" spans="1:26" s="54" customFormat="1" ht="78.75">
      <c r="A4" s="69" t="s">
        <v>736</v>
      </c>
      <c r="B4" s="69" t="s">
        <v>2439</v>
      </c>
      <c r="C4" s="69" t="s">
        <v>2440</v>
      </c>
      <c r="D4" s="69">
        <v>3</v>
      </c>
      <c r="E4" s="69" t="s">
        <v>1349</v>
      </c>
      <c r="F4" s="69" t="s">
        <v>2441</v>
      </c>
      <c r="G4" s="72" t="s">
        <v>2442</v>
      </c>
      <c r="H4" s="72" t="s">
        <v>2443</v>
      </c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</row>
    <row r="5" spans="1:26" s="54" customFormat="1" ht="78.75">
      <c r="A5" s="69" t="s">
        <v>736</v>
      </c>
      <c r="B5" s="69" t="s">
        <v>2444</v>
      </c>
      <c r="C5" s="69" t="s">
        <v>2440</v>
      </c>
      <c r="D5" s="69">
        <v>12</v>
      </c>
      <c r="E5" s="69" t="s">
        <v>2445</v>
      </c>
      <c r="F5" s="69" t="s">
        <v>2446</v>
      </c>
      <c r="G5" s="72" t="s">
        <v>2447</v>
      </c>
      <c r="H5" s="72" t="s">
        <v>2448</v>
      </c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</row>
    <row r="6" spans="1:26" s="54" customFormat="1" ht="63">
      <c r="A6" s="69" t="s">
        <v>257</v>
      </c>
      <c r="B6" s="78" t="s">
        <v>2449</v>
      </c>
      <c r="C6" s="69" t="s">
        <v>2450</v>
      </c>
      <c r="D6" s="69">
        <v>1</v>
      </c>
      <c r="E6" s="69" t="s">
        <v>2451</v>
      </c>
      <c r="F6" s="186" t="s">
        <v>2452</v>
      </c>
      <c r="G6" s="71" t="s">
        <v>2453</v>
      </c>
      <c r="H6" s="72" t="s">
        <v>2454</v>
      </c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</row>
    <row r="7" spans="1:26" s="54" customFormat="1" ht="63">
      <c r="A7" s="69" t="s">
        <v>257</v>
      </c>
      <c r="B7" s="78" t="s">
        <v>2455</v>
      </c>
      <c r="C7" s="69" t="s">
        <v>2434</v>
      </c>
      <c r="D7" s="69">
        <v>2</v>
      </c>
      <c r="E7" s="69" t="s">
        <v>2456</v>
      </c>
      <c r="F7" s="132" t="s">
        <v>2457</v>
      </c>
      <c r="G7" s="77" t="s">
        <v>2458</v>
      </c>
      <c r="H7" s="81" t="s">
        <v>2459</v>
      </c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</row>
    <row r="8" spans="1:26" s="54" customFormat="1" ht="78.75">
      <c r="A8" s="69" t="s">
        <v>257</v>
      </c>
      <c r="B8" s="50" t="s">
        <v>2460</v>
      </c>
      <c r="C8" s="69" t="s">
        <v>2461</v>
      </c>
      <c r="D8" s="69">
        <v>5</v>
      </c>
      <c r="E8" s="69" t="s">
        <v>2462</v>
      </c>
      <c r="F8" s="132" t="s">
        <v>2463</v>
      </c>
      <c r="G8" s="77" t="s">
        <v>2464</v>
      </c>
      <c r="H8" s="72" t="s">
        <v>2465</v>
      </c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</row>
    <row r="9" spans="1:26" s="54" customFormat="1" ht="63">
      <c r="A9" s="69" t="s">
        <v>308</v>
      </c>
      <c r="B9" s="69" t="s">
        <v>2466</v>
      </c>
      <c r="C9" s="69" t="s">
        <v>2467</v>
      </c>
      <c r="D9" s="69"/>
      <c r="E9" s="69" t="s">
        <v>2468</v>
      </c>
      <c r="F9" s="138" t="s">
        <v>2469</v>
      </c>
      <c r="G9" s="71" t="s">
        <v>2470</v>
      </c>
      <c r="H9" s="79" t="s">
        <v>2471</v>
      </c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</row>
    <row r="10" spans="1:26" s="54" customFormat="1" ht="63">
      <c r="A10" s="69" t="s">
        <v>308</v>
      </c>
      <c r="B10" s="69" t="s">
        <v>2472</v>
      </c>
      <c r="C10" s="69" t="s">
        <v>2473</v>
      </c>
      <c r="D10" s="69">
        <v>3</v>
      </c>
      <c r="E10" s="69" t="s">
        <v>2474</v>
      </c>
      <c r="F10" s="69" t="s">
        <v>2475</v>
      </c>
      <c r="G10" s="71" t="s">
        <v>2476</v>
      </c>
      <c r="H10" s="77" t="s">
        <v>2477</v>
      </c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</row>
    <row r="11" spans="1:26" s="54" customFormat="1" ht="47.25">
      <c r="A11" s="69" t="s">
        <v>308</v>
      </c>
      <c r="B11" s="69" t="s">
        <v>2478</v>
      </c>
      <c r="C11" s="69" t="s">
        <v>2479</v>
      </c>
      <c r="D11" s="69"/>
      <c r="E11" s="69" t="s">
        <v>1560</v>
      </c>
      <c r="F11" s="72" t="s">
        <v>2480</v>
      </c>
      <c r="G11" s="77" t="s">
        <v>2481</v>
      </c>
      <c r="H11" s="77" t="s">
        <v>2482</v>
      </c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</row>
    <row r="12" spans="1:26" s="54" customFormat="1" ht="78.75">
      <c r="A12" s="69" t="s">
        <v>308</v>
      </c>
      <c r="B12" s="69" t="s">
        <v>2483</v>
      </c>
      <c r="C12" s="69" t="s">
        <v>2484</v>
      </c>
      <c r="D12" s="69">
        <v>1</v>
      </c>
      <c r="E12" s="69" t="s">
        <v>2485</v>
      </c>
      <c r="F12" s="69" t="s">
        <v>2486</v>
      </c>
      <c r="G12" s="77" t="s">
        <v>2487</v>
      </c>
      <c r="H12" s="77" t="s">
        <v>2488</v>
      </c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</row>
    <row r="13" spans="1:26" s="54" customFormat="1" ht="110.25">
      <c r="A13" s="69" t="s">
        <v>308</v>
      </c>
      <c r="B13" s="69" t="s">
        <v>2489</v>
      </c>
      <c r="C13" s="69" t="s">
        <v>2484</v>
      </c>
      <c r="D13" s="69">
        <v>2</v>
      </c>
      <c r="E13" s="69" t="s">
        <v>2490</v>
      </c>
      <c r="F13" s="69" t="s">
        <v>2491</v>
      </c>
      <c r="G13" s="77" t="s">
        <v>2492</v>
      </c>
      <c r="H13" s="77" t="s">
        <v>2493</v>
      </c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</row>
    <row r="14" spans="1:26" s="54" customFormat="1" ht="94.5">
      <c r="A14" s="69" t="s">
        <v>308</v>
      </c>
      <c r="B14" s="69" t="s">
        <v>2494</v>
      </c>
      <c r="C14" s="69" t="s">
        <v>2495</v>
      </c>
      <c r="D14" s="69"/>
      <c r="E14" s="69" t="s">
        <v>1527</v>
      </c>
      <c r="F14" s="69" t="s">
        <v>2496</v>
      </c>
      <c r="G14" s="77" t="s">
        <v>2497</v>
      </c>
      <c r="H14" s="77" t="s">
        <v>2498</v>
      </c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</row>
    <row r="15" spans="1:26" s="54" customFormat="1" ht="63">
      <c r="A15" s="69" t="s">
        <v>490</v>
      </c>
      <c r="B15" s="69" t="s">
        <v>2499</v>
      </c>
      <c r="C15" s="69" t="s">
        <v>2434</v>
      </c>
      <c r="D15" s="69">
        <v>4</v>
      </c>
      <c r="E15" s="69" t="s">
        <v>2500</v>
      </c>
      <c r="F15" s="69" t="s">
        <v>2501</v>
      </c>
      <c r="G15" s="187" t="s">
        <v>2502</v>
      </c>
      <c r="H15" s="187" t="s">
        <v>2503</v>
      </c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</row>
    <row r="16" spans="1:26" s="54" customFormat="1" ht="63">
      <c r="A16" s="69" t="s">
        <v>490</v>
      </c>
      <c r="B16" s="69" t="s">
        <v>2504</v>
      </c>
      <c r="C16" s="69" t="s">
        <v>2450</v>
      </c>
      <c r="D16" s="69">
        <v>3</v>
      </c>
      <c r="E16" s="69" t="s">
        <v>2505</v>
      </c>
      <c r="F16" s="69" t="s">
        <v>2506</v>
      </c>
      <c r="G16" s="188" t="s">
        <v>2507</v>
      </c>
      <c r="H16" s="187" t="s">
        <v>2508</v>
      </c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</row>
    <row r="17" spans="1:26" s="54" customFormat="1" ht="78.75">
      <c r="A17" s="69" t="s">
        <v>490</v>
      </c>
      <c r="B17" s="69" t="s">
        <v>2509</v>
      </c>
      <c r="C17" s="69" t="s">
        <v>2461</v>
      </c>
      <c r="D17" s="69">
        <v>6</v>
      </c>
      <c r="E17" s="69" t="s">
        <v>2510</v>
      </c>
      <c r="F17" s="69" t="s">
        <v>2511</v>
      </c>
      <c r="G17" s="187" t="s">
        <v>2512</v>
      </c>
      <c r="H17" s="187" t="s">
        <v>2513</v>
      </c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</row>
    <row r="18" spans="1:26" s="54" customFormat="1" ht="63">
      <c r="A18" s="69" t="s">
        <v>602</v>
      </c>
      <c r="B18" s="72" t="s">
        <v>2514</v>
      </c>
      <c r="C18" s="69" t="s">
        <v>2434</v>
      </c>
      <c r="D18" s="69">
        <v>5</v>
      </c>
      <c r="E18" s="69" t="s">
        <v>2515</v>
      </c>
      <c r="F18" s="69" t="s">
        <v>2516</v>
      </c>
      <c r="G18" s="71" t="s">
        <v>2517</v>
      </c>
      <c r="H18" s="71" t="s">
        <v>2518</v>
      </c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</row>
    <row r="19" spans="1:26" s="54" customFormat="1" ht="63">
      <c r="A19" s="69" t="s">
        <v>602</v>
      </c>
      <c r="B19" s="72" t="s">
        <v>2519</v>
      </c>
      <c r="C19" s="69" t="s">
        <v>2520</v>
      </c>
      <c r="D19" s="69">
        <v>4</v>
      </c>
      <c r="E19" s="69" t="s">
        <v>2521</v>
      </c>
      <c r="F19" s="69" t="s">
        <v>2522</v>
      </c>
      <c r="G19" s="189" t="s">
        <v>2523</v>
      </c>
      <c r="H19" s="71" t="s">
        <v>2524</v>
      </c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</row>
    <row r="20" spans="1:26" s="54" customFormat="1" ht="78.75">
      <c r="A20" s="69" t="s">
        <v>602</v>
      </c>
      <c r="B20" s="72" t="s">
        <v>2525</v>
      </c>
      <c r="C20" s="69" t="s">
        <v>2461</v>
      </c>
      <c r="D20" s="69">
        <v>8</v>
      </c>
      <c r="E20" s="69" t="s">
        <v>2526</v>
      </c>
      <c r="F20" s="69" t="s">
        <v>2527</v>
      </c>
      <c r="G20" s="71" t="s">
        <v>2528</v>
      </c>
      <c r="H20" s="71" t="s">
        <v>2529</v>
      </c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</row>
    <row r="21" spans="1:26" s="54" customFormat="1" ht="78.75">
      <c r="A21" s="62" t="s">
        <v>58</v>
      </c>
      <c r="B21" s="69" t="s">
        <v>2530</v>
      </c>
      <c r="C21" s="69" t="s">
        <v>2531</v>
      </c>
      <c r="D21" s="69"/>
      <c r="E21" s="69" t="s">
        <v>2532</v>
      </c>
      <c r="F21" s="69" t="s">
        <v>2533</v>
      </c>
      <c r="G21" s="77" t="s">
        <v>2534</v>
      </c>
      <c r="H21" s="72" t="s">
        <v>2535</v>
      </c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</row>
    <row r="22" spans="1:26" s="54" customFormat="1" ht="60">
      <c r="A22" s="62" t="s">
        <v>58</v>
      </c>
      <c r="B22" s="190" t="s">
        <v>2536</v>
      </c>
      <c r="C22" s="69" t="s">
        <v>2537</v>
      </c>
      <c r="D22" s="69"/>
      <c r="E22" s="69" t="s">
        <v>2538</v>
      </c>
      <c r="F22" s="69" t="s">
        <v>2539</v>
      </c>
      <c r="G22" s="191" t="s">
        <v>2540</v>
      </c>
      <c r="H22" s="79" t="s">
        <v>2541</v>
      </c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</row>
    <row r="23" spans="1:26" s="54" customFormat="1" ht="78.75">
      <c r="A23" s="62" t="s">
        <v>58</v>
      </c>
      <c r="B23" s="69" t="s">
        <v>2542</v>
      </c>
      <c r="C23" s="69" t="s">
        <v>2440</v>
      </c>
      <c r="D23" s="69">
        <v>4</v>
      </c>
      <c r="E23" s="69" t="s">
        <v>2543</v>
      </c>
      <c r="F23" s="69" t="s">
        <v>2544</v>
      </c>
      <c r="G23" s="71" t="s">
        <v>2545</v>
      </c>
      <c r="H23" s="72" t="s">
        <v>2546</v>
      </c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</row>
    <row r="24" spans="1:26" s="54" customFormat="1" ht="78.75">
      <c r="A24" s="62" t="s">
        <v>58</v>
      </c>
      <c r="B24" s="69" t="s">
        <v>2547</v>
      </c>
      <c r="C24" s="69" t="s">
        <v>2440</v>
      </c>
      <c r="D24" s="69">
        <v>13</v>
      </c>
      <c r="E24" s="69" t="s">
        <v>2548</v>
      </c>
      <c r="F24" s="69" t="s">
        <v>2549</v>
      </c>
      <c r="G24" s="71" t="s">
        <v>2550</v>
      </c>
      <c r="H24" s="72" t="s">
        <v>2551</v>
      </c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</row>
    <row r="25" spans="1:26" s="54" customFormat="1" ht="78.75">
      <c r="A25" s="72" t="s">
        <v>905</v>
      </c>
      <c r="B25" s="72" t="s">
        <v>2552</v>
      </c>
      <c r="C25" s="72" t="s">
        <v>2553</v>
      </c>
      <c r="D25" s="72" t="s">
        <v>2554</v>
      </c>
      <c r="E25" s="72" t="s">
        <v>2555</v>
      </c>
      <c r="F25" s="69" t="s">
        <v>2556</v>
      </c>
      <c r="G25" s="71" t="s">
        <v>2557</v>
      </c>
      <c r="H25" s="72" t="s">
        <v>2558</v>
      </c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</row>
    <row r="26" spans="1:26" s="54" customFormat="1" ht="78.75">
      <c r="A26" s="72" t="s">
        <v>905</v>
      </c>
      <c r="B26" s="72" t="s">
        <v>2559</v>
      </c>
      <c r="C26" s="72" t="s">
        <v>2440</v>
      </c>
      <c r="D26" s="72">
        <v>11</v>
      </c>
      <c r="E26" s="72" t="s">
        <v>2560</v>
      </c>
      <c r="F26" s="69" t="s">
        <v>2561</v>
      </c>
      <c r="G26" s="71" t="s">
        <v>2562</v>
      </c>
      <c r="H26" s="72" t="s">
        <v>2563</v>
      </c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</row>
    <row r="27" spans="1:26" s="54" customFormat="1" ht="63">
      <c r="A27" s="69" t="s">
        <v>1001</v>
      </c>
      <c r="B27" s="69" t="s">
        <v>2564</v>
      </c>
      <c r="C27" s="69" t="s">
        <v>2434</v>
      </c>
      <c r="D27" s="69">
        <v>6</v>
      </c>
      <c r="E27" s="72" t="s">
        <v>2565</v>
      </c>
      <c r="F27" s="192" t="s">
        <v>2566</v>
      </c>
      <c r="G27" s="59" t="s">
        <v>2567</v>
      </c>
      <c r="H27" s="72" t="s">
        <v>2568</v>
      </c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</row>
    <row r="28" spans="1:26" s="54" customFormat="1" ht="78.75">
      <c r="A28" s="69" t="s">
        <v>1001</v>
      </c>
      <c r="B28" s="69" t="s">
        <v>2569</v>
      </c>
      <c r="C28" s="69" t="s">
        <v>2440</v>
      </c>
      <c r="D28" s="69">
        <v>16</v>
      </c>
      <c r="E28" s="72" t="s">
        <v>2570</v>
      </c>
      <c r="F28" s="192" t="s">
        <v>2571</v>
      </c>
      <c r="G28" s="77" t="s">
        <v>2572</v>
      </c>
      <c r="H28" s="82" t="s">
        <v>2573</v>
      </c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</row>
    <row r="29" spans="1:26" s="54" customFormat="1" ht="63">
      <c r="A29" s="69" t="s">
        <v>1127</v>
      </c>
      <c r="B29" s="69" t="s">
        <v>2574</v>
      </c>
      <c r="C29" s="69" t="s">
        <v>2434</v>
      </c>
      <c r="D29" s="69">
        <v>7</v>
      </c>
      <c r="E29" s="69" t="s">
        <v>2575</v>
      </c>
      <c r="F29" s="69" t="s">
        <v>2576</v>
      </c>
      <c r="G29" s="77" t="s">
        <v>2577</v>
      </c>
      <c r="H29" s="77" t="s">
        <v>2578</v>
      </c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</row>
    <row r="30" spans="1:26" s="54" customFormat="1" ht="78.75">
      <c r="A30" s="69" t="s">
        <v>1127</v>
      </c>
      <c r="B30" s="69" t="s">
        <v>2579</v>
      </c>
      <c r="C30" s="69" t="s">
        <v>2440</v>
      </c>
      <c r="D30" s="69">
        <v>9</v>
      </c>
      <c r="E30" s="69" t="s">
        <v>2580</v>
      </c>
      <c r="F30" s="69" t="s">
        <v>2581</v>
      </c>
      <c r="G30" s="77" t="s">
        <v>2582</v>
      </c>
      <c r="H30" s="72" t="s">
        <v>2583</v>
      </c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</row>
    <row r="31" spans="1:26" ht="15.75" customHeight="1">
      <c r="C31" s="16"/>
      <c r="D31" s="16"/>
      <c r="G31" s="18"/>
      <c r="H31" s="18"/>
    </row>
    <row r="32" spans="1:26" ht="15.75" customHeight="1">
      <c r="C32" s="16"/>
      <c r="D32" s="16"/>
      <c r="G32" s="18"/>
      <c r="H32" s="18"/>
    </row>
    <row r="33" spans="3:8" ht="15.75" customHeight="1">
      <c r="C33" s="16"/>
      <c r="D33" s="16"/>
      <c r="G33" s="18"/>
      <c r="H33" s="18"/>
    </row>
    <row r="34" spans="3:8" ht="15.75" customHeight="1">
      <c r="C34" s="16"/>
      <c r="D34" s="16"/>
      <c r="G34" s="18"/>
      <c r="H34" s="18"/>
    </row>
    <row r="35" spans="3:8" ht="15.75" customHeight="1">
      <c r="C35" s="16"/>
      <c r="D35" s="16"/>
      <c r="G35" s="18"/>
      <c r="H35" s="18"/>
    </row>
    <row r="36" spans="3:8" ht="15.75" customHeight="1">
      <c r="C36" s="16"/>
      <c r="D36" s="16"/>
      <c r="G36" s="18"/>
      <c r="H36" s="18"/>
    </row>
    <row r="37" spans="3:8" ht="15.75" customHeight="1">
      <c r="C37" s="16"/>
      <c r="D37" s="16"/>
      <c r="G37" s="18"/>
      <c r="H37" s="18"/>
    </row>
    <row r="38" spans="3:8" ht="15.75" customHeight="1">
      <c r="C38" s="16"/>
      <c r="D38" s="16"/>
      <c r="G38" s="18"/>
      <c r="H38" s="18"/>
    </row>
    <row r="39" spans="3:8" ht="15.75" customHeight="1">
      <c r="C39" s="16"/>
      <c r="D39" s="16"/>
      <c r="G39" s="18"/>
      <c r="H39" s="18"/>
    </row>
    <row r="40" spans="3:8" ht="15.75" customHeight="1">
      <c r="C40" s="16"/>
      <c r="D40" s="16"/>
      <c r="G40" s="18"/>
      <c r="H40" s="18"/>
    </row>
    <row r="41" spans="3:8" ht="15.75" customHeight="1">
      <c r="C41" s="16"/>
      <c r="D41" s="16"/>
      <c r="G41" s="18"/>
      <c r="H41" s="18"/>
    </row>
    <row r="42" spans="3:8" ht="15.75" customHeight="1">
      <c r="C42" s="16"/>
      <c r="D42" s="16"/>
      <c r="G42" s="18"/>
      <c r="H42" s="18"/>
    </row>
    <row r="43" spans="3:8" ht="15.75" customHeight="1">
      <c r="C43" s="16"/>
      <c r="D43" s="16"/>
      <c r="G43" s="18"/>
      <c r="H43" s="18"/>
    </row>
    <row r="44" spans="3:8" ht="15.75" customHeight="1">
      <c r="C44" s="16"/>
      <c r="D44" s="16"/>
      <c r="G44" s="18"/>
      <c r="H44" s="18"/>
    </row>
    <row r="45" spans="3:8" ht="15.75" customHeight="1">
      <c r="C45" s="16"/>
      <c r="D45" s="16"/>
      <c r="G45" s="18"/>
      <c r="H45" s="18"/>
    </row>
    <row r="46" spans="3:8" ht="15.75" customHeight="1">
      <c r="C46" s="16"/>
      <c r="D46" s="16"/>
      <c r="G46" s="18"/>
      <c r="H46" s="18"/>
    </row>
    <row r="47" spans="3:8" ht="15.75" customHeight="1">
      <c r="C47" s="16"/>
      <c r="D47" s="16"/>
      <c r="G47" s="18"/>
      <c r="H47" s="18"/>
    </row>
    <row r="48" spans="3:8" ht="15.75" customHeight="1">
      <c r="C48" s="16"/>
      <c r="D48" s="16"/>
      <c r="G48" s="18"/>
      <c r="H48" s="18"/>
    </row>
    <row r="49" spans="3:8" ht="15.75" customHeight="1">
      <c r="C49" s="16"/>
      <c r="D49" s="16"/>
      <c r="G49" s="18"/>
      <c r="H49" s="18"/>
    </row>
    <row r="50" spans="3:8" ht="15.75" customHeight="1">
      <c r="C50" s="16"/>
      <c r="D50" s="16"/>
      <c r="G50" s="18"/>
      <c r="H50" s="18"/>
    </row>
    <row r="51" spans="3:8" ht="15.75" customHeight="1">
      <c r="C51" s="16"/>
      <c r="D51" s="16"/>
      <c r="G51" s="18"/>
      <c r="H51" s="18"/>
    </row>
    <row r="52" spans="3:8" ht="15.75" customHeight="1">
      <c r="C52" s="16"/>
      <c r="D52" s="16"/>
      <c r="G52" s="18"/>
      <c r="H52" s="18"/>
    </row>
    <row r="53" spans="3:8" ht="15.75" customHeight="1">
      <c r="C53" s="16"/>
      <c r="D53" s="16"/>
      <c r="G53" s="18"/>
      <c r="H53" s="18"/>
    </row>
    <row r="54" spans="3:8" ht="15.75" customHeight="1">
      <c r="C54" s="16"/>
      <c r="D54" s="16"/>
      <c r="G54" s="18"/>
      <c r="H54" s="18"/>
    </row>
    <row r="55" spans="3:8" ht="15.75" customHeight="1">
      <c r="C55" s="16"/>
      <c r="D55" s="16"/>
      <c r="G55" s="18"/>
      <c r="H55" s="18"/>
    </row>
    <row r="56" spans="3:8" ht="15.75" customHeight="1">
      <c r="C56" s="16"/>
      <c r="D56" s="16"/>
      <c r="G56" s="18"/>
      <c r="H56" s="18"/>
    </row>
    <row r="57" spans="3:8" ht="15.75" customHeight="1">
      <c r="C57" s="16"/>
      <c r="D57" s="16"/>
      <c r="G57" s="18"/>
      <c r="H57" s="18"/>
    </row>
    <row r="58" spans="3:8" ht="15.75" customHeight="1">
      <c r="C58" s="16"/>
      <c r="D58" s="16"/>
      <c r="G58" s="18"/>
      <c r="H58" s="18"/>
    </row>
    <row r="59" spans="3:8" ht="15.75" customHeight="1">
      <c r="C59" s="16"/>
      <c r="D59" s="16"/>
      <c r="G59" s="18"/>
      <c r="H59" s="18"/>
    </row>
    <row r="60" spans="3:8" ht="15.75" customHeight="1">
      <c r="C60" s="16"/>
      <c r="D60" s="16"/>
      <c r="G60" s="18"/>
      <c r="H60" s="18"/>
    </row>
    <row r="61" spans="3:8" ht="15.75" customHeight="1">
      <c r="C61" s="16"/>
      <c r="D61" s="16"/>
      <c r="G61" s="18"/>
      <c r="H61" s="18"/>
    </row>
    <row r="62" spans="3:8" ht="15.75" customHeight="1">
      <c r="C62" s="16"/>
      <c r="D62" s="16"/>
      <c r="G62" s="18"/>
      <c r="H62" s="18"/>
    </row>
    <row r="63" spans="3:8" ht="15.75" customHeight="1">
      <c r="C63" s="16"/>
      <c r="D63" s="16"/>
      <c r="G63" s="18"/>
      <c r="H63" s="18"/>
    </row>
    <row r="64" spans="3:8" ht="15.75" customHeight="1">
      <c r="C64" s="16"/>
      <c r="D64" s="16"/>
      <c r="G64" s="18"/>
      <c r="H64" s="18"/>
    </row>
    <row r="65" spans="3:8" ht="15.75" customHeight="1">
      <c r="C65" s="16"/>
      <c r="D65" s="16"/>
      <c r="G65" s="18"/>
      <c r="H65" s="18"/>
    </row>
    <row r="66" spans="3:8" ht="15.75" customHeight="1">
      <c r="C66" s="16"/>
      <c r="D66" s="16"/>
      <c r="G66" s="18"/>
      <c r="H66" s="18"/>
    </row>
    <row r="67" spans="3:8" ht="15.75" customHeight="1">
      <c r="C67" s="16"/>
      <c r="D67" s="16"/>
      <c r="G67" s="18"/>
      <c r="H67" s="18"/>
    </row>
    <row r="68" spans="3:8" ht="15.75" customHeight="1">
      <c r="C68" s="16"/>
      <c r="D68" s="16"/>
      <c r="G68" s="18"/>
      <c r="H68" s="18"/>
    </row>
    <row r="69" spans="3:8" ht="15.75" customHeight="1">
      <c r="C69" s="16"/>
      <c r="D69" s="16"/>
      <c r="G69" s="18"/>
      <c r="H69" s="18"/>
    </row>
    <row r="70" spans="3:8" ht="15.75" customHeight="1">
      <c r="C70" s="16"/>
      <c r="D70" s="16"/>
      <c r="G70" s="18"/>
      <c r="H70" s="18"/>
    </row>
    <row r="71" spans="3:8" ht="15.75" customHeight="1">
      <c r="C71" s="16"/>
      <c r="D71" s="16"/>
      <c r="G71" s="18"/>
      <c r="H71" s="18"/>
    </row>
    <row r="72" spans="3:8" ht="15.75" customHeight="1">
      <c r="C72" s="16"/>
      <c r="D72" s="16"/>
      <c r="G72" s="18"/>
      <c r="H72" s="18"/>
    </row>
    <row r="73" spans="3:8" ht="15.75" customHeight="1">
      <c r="C73" s="16"/>
      <c r="D73" s="16"/>
      <c r="G73" s="18"/>
      <c r="H73" s="18"/>
    </row>
    <row r="74" spans="3:8" ht="15.75" customHeight="1">
      <c r="C74" s="16"/>
      <c r="D74" s="16"/>
      <c r="G74" s="18"/>
      <c r="H74" s="18"/>
    </row>
    <row r="75" spans="3:8" ht="15.75" customHeight="1">
      <c r="C75" s="16"/>
      <c r="D75" s="16"/>
      <c r="G75" s="18"/>
      <c r="H75" s="18"/>
    </row>
    <row r="76" spans="3:8" ht="15.75" customHeight="1">
      <c r="C76" s="16"/>
      <c r="D76" s="16"/>
      <c r="G76" s="18"/>
      <c r="H76" s="18"/>
    </row>
    <row r="77" spans="3:8" ht="15.75" customHeight="1">
      <c r="C77" s="16"/>
      <c r="D77" s="16"/>
      <c r="G77" s="18"/>
      <c r="H77" s="18"/>
    </row>
    <row r="78" spans="3:8" ht="15.75" customHeight="1">
      <c r="C78" s="16"/>
      <c r="D78" s="16"/>
      <c r="G78" s="18"/>
      <c r="H78" s="18"/>
    </row>
    <row r="79" spans="3:8" ht="15.75" customHeight="1">
      <c r="C79" s="16"/>
      <c r="D79" s="16"/>
      <c r="G79" s="18"/>
      <c r="H79" s="18"/>
    </row>
    <row r="80" spans="3:8" ht="15.75" customHeight="1">
      <c r="C80" s="16"/>
      <c r="D80" s="16"/>
      <c r="G80" s="18"/>
      <c r="H80" s="18"/>
    </row>
    <row r="81" spans="3:8" ht="15.75" customHeight="1">
      <c r="C81" s="16"/>
      <c r="D81" s="16"/>
      <c r="G81" s="18"/>
      <c r="H81" s="18"/>
    </row>
    <row r="82" spans="3:8" ht="15.75" customHeight="1">
      <c r="C82" s="16"/>
      <c r="D82" s="16"/>
      <c r="G82" s="18"/>
      <c r="H82" s="18"/>
    </row>
    <row r="83" spans="3:8" ht="15.75" customHeight="1">
      <c r="C83" s="16"/>
      <c r="D83" s="16"/>
      <c r="G83" s="18"/>
      <c r="H83" s="18"/>
    </row>
    <row r="84" spans="3:8" ht="15.75" customHeight="1">
      <c r="C84" s="16"/>
      <c r="D84" s="16"/>
      <c r="G84" s="18"/>
      <c r="H84" s="18"/>
    </row>
    <row r="85" spans="3:8" ht="15.75" customHeight="1">
      <c r="C85" s="16"/>
      <c r="D85" s="16"/>
      <c r="G85" s="18"/>
      <c r="H85" s="18"/>
    </row>
    <row r="86" spans="3:8" ht="15.75" customHeight="1">
      <c r="C86" s="16"/>
      <c r="D86" s="16"/>
      <c r="G86" s="18"/>
      <c r="H86" s="18"/>
    </row>
    <row r="87" spans="3:8" ht="15.75" customHeight="1">
      <c r="C87" s="16"/>
      <c r="D87" s="16"/>
      <c r="G87" s="18"/>
      <c r="H87" s="18"/>
    </row>
    <row r="88" spans="3:8" ht="15.75" customHeight="1">
      <c r="C88" s="16"/>
      <c r="D88" s="16"/>
      <c r="G88" s="18"/>
      <c r="H88" s="18"/>
    </row>
    <row r="89" spans="3:8" ht="15.75" customHeight="1">
      <c r="C89" s="16"/>
      <c r="D89" s="16"/>
      <c r="G89" s="18"/>
      <c r="H89" s="18"/>
    </row>
    <row r="90" spans="3:8" ht="15.75" customHeight="1">
      <c r="C90" s="16"/>
      <c r="D90" s="16"/>
      <c r="G90" s="18"/>
      <c r="H90" s="18"/>
    </row>
    <row r="91" spans="3:8" ht="15.75" customHeight="1">
      <c r="C91" s="16"/>
      <c r="D91" s="16"/>
      <c r="G91" s="18"/>
      <c r="H91" s="18"/>
    </row>
    <row r="92" spans="3:8" ht="15.75" customHeight="1">
      <c r="C92" s="16"/>
      <c r="D92" s="16"/>
      <c r="G92" s="18"/>
      <c r="H92" s="18"/>
    </row>
    <row r="93" spans="3:8" ht="15.75" customHeight="1">
      <c r="C93" s="16"/>
      <c r="D93" s="16"/>
      <c r="G93" s="18"/>
      <c r="H93" s="18"/>
    </row>
    <row r="94" spans="3:8" ht="15.75" customHeight="1">
      <c r="C94" s="16"/>
      <c r="D94" s="16"/>
      <c r="G94" s="18"/>
      <c r="H94" s="18"/>
    </row>
    <row r="95" spans="3:8" ht="15.75" customHeight="1">
      <c r="C95" s="16"/>
      <c r="D95" s="16"/>
      <c r="G95" s="18"/>
      <c r="H95" s="18"/>
    </row>
    <row r="96" spans="3:8" ht="15.75" customHeight="1">
      <c r="C96" s="16"/>
      <c r="D96" s="16"/>
      <c r="G96" s="18"/>
      <c r="H96" s="18"/>
    </row>
    <row r="97" spans="3:8" ht="15.75" customHeight="1">
      <c r="C97" s="16"/>
      <c r="D97" s="16"/>
      <c r="G97" s="18"/>
      <c r="H97" s="18"/>
    </row>
    <row r="98" spans="3:8" ht="15.75" customHeight="1">
      <c r="C98" s="16"/>
      <c r="D98" s="16"/>
      <c r="G98" s="18"/>
      <c r="H98" s="18"/>
    </row>
    <row r="99" spans="3:8" ht="15.75" customHeight="1">
      <c r="C99" s="16"/>
      <c r="D99" s="16"/>
      <c r="G99" s="18"/>
      <c r="H99" s="18"/>
    </row>
    <row r="100" spans="3:8" ht="15.75" customHeight="1">
      <c r="C100" s="16"/>
      <c r="D100" s="16"/>
      <c r="G100" s="18"/>
      <c r="H100" s="18"/>
    </row>
    <row r="101" spans="3:8" ht="15.75" customHeight="1">
      <c r="C101" s="16"/>
      <c r="D101" s="16"/>
      <c r="G101" s="18"/>
      <c r="H101" s="18"/>
    </row>
    <row r="102" spans="3:8" ht="15.75" customHeight="1">
      <c r="C102" s="16"/>
      <c r="D102" s="16"/>
      <c r="G102" s="18"/>
      <c r="H102" s="18"/>
    </row>
    <row r="103" spans="3:8" ht="15.75" customHeight="1">
      <c r="C103" s="16"/>
      <c r="D103" s="16"/>
      <c r="G103" s="18"/>
      <c r="H103" s="18"/>
    </row>
    <row r="104" spans="3:8" ht="15.75" customHeight="1">
      <c r="C104" s="16"/>
      <c r="D104" s="16"/>
      <c r="G104" s="18"/>
      <c r="H104" s="18"/>
    </row>
    <row r="105" spans="3:8" ht="15.75" customHeight="1">
      <c r="C105" s="16"/>
      <c r="D105" s="16"/>
      <c r="G105" s="18"/>
      <c r="H105" s="18"/>
    </row>
    <row r="106" spans="3:8" ht="15.75" customHeight="1">
      <c r="C106" s="16"/>
      <c r="D106" s="16"/>
      <c r="G106" s="18"/>
      <c r="H106" s="18"/>
    </row>
    <row r="107" spans="3:8" ht="15.75" customHeight="1">
      <c r="C107" s="16"/>
      <c r="D107" s="16"/>
      <c r="G107" s="18"/>
      <c r="H107" s="18"/>
    </row>
    <row r="108" spans="3:8" ht="15.75" customHeight="1">
      <c r="C108" s="16"/>
      <c r="D108" s="16"/>
      <c r="G108" s="18"/>
      <c r="H108" s="18"/>
    </row>
    <row r="109" spans="3:8" ht="15.75" customHeight="1">
      <c r="C109" s="16"/>
      <c r="D109" s="16"/>
      <c r="G109" s="18"/>
      <c r="H109" s="18"/>
    </row>
    <row r="110" spans="3:8" ht="15.75" customHeight="1">
      <c r="C110" s="16"/>
      <c r="D110" s="16"/>
      <c r="G110" s="18"/>
      <c r="H110" s="18"/>
    </row>
    <row r="111" spans="3:8" ht="15.75" customHeight="1">
      <c r="C111" s="16"/>
      <c r="D111" s="16"/>
      <c r="G111" s="18"/>
      <c r="H111" s="18"/>
    </row>
    <row r="112" spans="3:8" ht="15.75" customHeight="1">
      <c r="C112" s="16"/>
      <c r="D112" s="16"/>
      <c r="G112" s="18"/>
      <c r="H112" s="18"/>
    </row>
    <row r="113" spans="3:8" ht="15.75" customHeight="1">
      <c r="C113" s="16"/>
      <c r="D113" s="16"/>
      <c r="G113" s="18"/>
      <c r="H113" s="18"/>
    </row>
    <row r="114" spans="3:8" ht="15.75" customHeight="1">
      <c r="C114" s="16"/>
      <c r="D114" s="16"/>
      <c r="G114" s="18"/>
      <c r="H114" s="18"/>
    </row>
    <row r="115" spans="3:8" ht="15.75" customHeight="1">
      <c r="C115" s="16"/>
      <c r="D115" s="16"/>
      <c r="G115" s="18"/>
      <c r="H115" s="18"/>
    </row>
    <row r="116" spans="3:8" ht="15.75" customHeight="1">
      <c r="C116" s="16"/>
      <c r="D116" s="16"/>
      <c r="G116" s="18"/>
      <c r="H116" s="18"/>
    </row>
    <row r="117" spans="3:8" ht="15.75" customHeight="1">
      <c r="C117" s="16"/>
      <c r="D117" s="16"/>
      <c r="G117" s="18"/>
      <c r="H117" s="18"/>
    </row>
    <row r="118" spans="3:8" ht="15.75" customHeight="1">
      <c r="C118" s="16"/>
      <c r="D118" s="16"/>
      <c r="G118" s="18"/>
      <c r="H118" s="18"/>
    </row>
    <row r="119" spans="3:8" ht="15.75" customHeight="1">
      <c r="C119" s="16"/>
      <c r="D119" s="16"/>
      <c r="G119" s="18"/>
      <c r="H119" s="18"/>
    </row>
    <row r="120" spans="3:8" ht="15.75" customHeight="1">
      <c r="C120" s="16"/>
      <c r="D120" s="16"/>
      <c r="G120" s="18"/>
      <c r="H120" s="18"/>
    </row>
    <row r="121" spans="3:8" ht="15.75" customHeight="1">
      <c r="C121" s="16"/>
      <c r="D121" s="16"/>
      <c r="G121" s="18"/>
      <c r="H121" s="18"/>
    </row>
    <row r="122" spans="3:8" ht="15.75" customHeight="1">
      <c r="C122" s="16"/>
      <c r="D122" s="16"/>
      <c r="G122" s="18"/>
      <c r="H122" s="18"/>
    </row>
    <row r="123" spans="3:8" ht="15.75" customHeight="1">
      <c r="C123" s="16"/>
      <c r="D123" s="16"/>
      <c r="G123" s="18"/>
      <c r="H123" s="18"/>
    </row>
    <row r="124" spans="3:8" ht="15.75" customHeight="1">
      <c r="C124" s="16"/>
      <c r="D124" s="16"/>
      <c r="G124" s="18"/>
      <c r="H124" s="18"/>
    </row>
    <row r="125" spans="3:8" ht="15.75" customHeight="1">
      <c r="C125" s="16"/>
      <c r="D125" s="16"/>
      <c r="G125" s="18"/>
      <c r="H125" s="18"/>
    </row>
    <row r="126" spans="3:8" ht="15.75" customHeight="1">
      <c r="C126" s="16"/>
      <c r="D126" s="16"/>
      <c r="G126" s="18"/>
      <c r="H126" s="18"/>
    </row>
    <row r="127" spans="3:8" ht="15.75" customHeight="1">
      <c r="C127" s="16"/>
      <c r="D127" s="16"/>
      <c r="G127" s="18"/>
      <c r="H127" s="18"/>
    </row>
    <row r="128" spans="3:8" ht="15.75" customHeight="1">
      <c r="C128" s="16"/>
      <c r="D128" s="16"/>
      <c r="G128" s="18"/>
      <c r="H128" s="18"/>
    </row>
    <row r="129" spans="3:8" ht="15.75" customHeight="1">
      <c r="C129" s="16"/>
      <c r="D129" s="16"/>
      <c r="G129" s="18"/>
      <c r="H129" s="18"/>
    </row>
    <row r="130" spans="3:8" ht="15.75" customHeight="1">
      <c r="C130" s="16"/>
      <c r="D130" s="16"/>
      <c r="G130" s="18"/>
      <c r="H130" s="18"/>
    </row>
    <row r="131" spans="3:8" ht="15.75" customHeight="1">
      <c r="C131" s="16"/>
      <c r="D131" s="16"/>
      <c r="G131" s="18"/>
      <c r="H131" s="18"/>
    </row>
    <row r="132" spans="3:8" ht="15.75" customHeight="1">
      <c r="C132" s="16"/>
      <c r="D132" s="16"/>
      <c r="G132" s="18"/>
      <c r="H132" s="18"/>
    </row>
    <row r="133" spans="3:8" ht="15.75" customHeight="1">
      <c r="C133" s="16"/>
      <c r="D133" s="16"/>
      <c r="G133" s="18"/>
      <c r="H133" s="18"/>
    </row>
    <row r="134" spans="3:8" ht="15.75" customHeight="1">
      <c r="C134" s="16"/>
      <c r="D134" s="16"/>
      <c r="G134" s="18"/>
      <c r="H134" s="18"/>
    </row>
    <row r="135" spans="3:8" ht="15.75" customHeight="1">
      <c r="C135" s="16"/>
      <c r="D135" s="16"/>
      <c r="G135" s="18"/>
      <c r="H135" s="18"/>
    </row>
    <row r="136" spans="3:8" ht="15.75" customHeight="1">
      <c r="C136" s="16"/>
      <c r="D136" s="16"/>
      <c r="G136" s="18"/>
      <c r="H136" s="18"/>
    </row>
    <row r="137" spans="3:8" ht="15.75" customHeight="1">
      <c r="C137" s="16"/>
      <c r="D137" s="16"/>
      <c r="G137" s="18"/>
      <c r="H137" s="18"/>
    </row>
    <row r="138" spans="3:8" ht="15.75" customHeight="1">
      <c r="C138" s="16"/>
      <c r="D138" s="16"/>
      <c r="G138" s="18"/>
      <c r="H138" s="18"/>
    </row>
    <row r="139" spans="3:8" ht="15.75" customHeight="1">
      <c r="C139" s="16"/>
      <c r="D139" s="16"/>
      <c r="G139" s="18"/>
      <c r="H139" s="18"/>
    </row>
    <row r="140" spans="3:8" ht="15.75" customHeight="1">
      <c r="C140" s="16"/>
      <c r="D140" s="16"/>
      <c r="G140" s="18"/>
      <c r="H140" s="18"/>
    </row>
    <row r="141" spans="3:8" ht="15.75" customHeight="1">
      <c r="C141" s="16"/>
      <c r="D141" s="16"/>
      <c r="G141" s="18"/>
      <c r="H141" s="18"/>
    </row>
    <row r="142" spans="3:8" ht="15.75" customHeight="1">
      <c r="C142" s="16"/>
      <c r="D142" s="16"/>
      <c r="G142" s="18"/>
      <c r="H142" s="18"/>
    </row>
    <row r="143" spans="3:8" ht="15.75" customHeight="1">
      <c r="C143" s="16"/>
      <c r="D143" s="16"/>
      <c r="G143" s="18"/>
      <c r="H143" s="18"/>
    </row>
    <row r="144" spans="3:8" ht="15.75" customHeight="1">
      <c r="C144" s="16"/>
      <c r="D144" s="16"/>
      <c r="G144" s="18"/>
      <c r="H144" s="18"/>
    </row>
    <row r="145" spans="3:8" ht="15.75" customHeight="1">
      <c r="C145" s="16"/>
      <c r="D145" s="16"/>
      <c r="G145" s="18"/>
      <c r="H145" s="18"/>
    </row>
    <row r="146" spans="3:8" ht="15.75" customHeight="1">
      <c r="C146" s="16"/>
      <c r="D146" s="16"/>
      <c r="G146" s="18"/>
      <c r="H146" s="18"/>
    </row>
    <row r="147" spans="3:8" ht="15.75" customHeight="1">
      <c r="C147" s="16"/>
      <c r="D147" s="16"/>
      <c r="G147" s="18"/>
      <c r="H147" s="18"/>
    </row>
    <row r="148" spans="3:8" ht="15.75" customHeight="1">
      <c r="C148" s="16"/>
      <c r="D148" s="16"/>
      <c r="G148" s="18"/>
      <c r="H148" s="18"/>
    </row>
    <row r="149" spans="3:8" ht="15.75" customHeight="1">
      <c r="C149" s="16"/>
      <c r="D149" s="16"/>
      <c r="G149" s="18"/>
      <c r="H149" s="18"/>
    </row>
    <row r="150" spans="3:8" ht="15.75" customHeight="1">
      <c r="C150" s="16"/>
      <c r="D150" s="16"/>
      <c r="G150" s="18"/>
      <c r="H150" s="18"/>
    </row>
    <row r="151" spans="3:8" ht="15.75" customHeight="1">
      <c r="C151" s="16"/>
      <c r="D151" s="16"/>
      <c r="G151" s="18"/>
      <c r="H151" s="18"/>
    </row>
    <row r="152" spans="3:8" ht="15.75" customHeight="1">
      <c r="C152" s="16"/>
      <c r="D152" s="16"/>
      <c r="G152" s="18"/>
      <c r="H152" s="18"/>
    </row>
    <row r="153" spans="3:8" ht="15.75" customHeight="1">
      <c r="C153" s="16"/>
      <c r="D153" s="16"/>
      <c r="G153" s="18"/>
      <c r="H153" s="18"/>
    </row>
    <row r="154" spans="3:8" ht="15.75" customHeight="1">
      <c r="C154" s="16"/>
      <c r="D154" s="16"/>
      <c r="G154" s="18"/>
      <c r="H154" s="18"/>
    </row>
    <row r="155" spans="3:8" ht="15.75" customHeight="1">
      <c r="C155" s="16"/>
      <c r="D155" s="16"/>
      <c r="G155" s="18"/>
      <c r="H155" s="18"/>
    </row>
    <row r="156" spans="3:8" ht="15.75" customHeight="1">
      <c r="C156" s="16"/>
      <c r="D156" s="16"/>
      <c r="G156" s="18"/>
      <c r="H156" s="18"/>
    </row>
    <row r="157" spans="3:8" ht="15.75" customHeight="1">
      <c r="C157" s="16"/>
      <c r="D157" s="16"/>
      <c r="G157" s="18"/>
      <c r="H157" s="18"/>
    </row>
    <row r="158" spans="3:8" ht="15.75" customHeight="1">
      <c r="C158" s="16"/>
      <c r="D158" s="16"/>
      <c r="G158" s="18"/>
      <c r="H158" s="18"/>
    </row>
    <row r="159" spans="3:8" ht="15.75" customHeight="1">
      <c r="C159" s="16"/>
      <c r="D159" s="16"/>
      <c r="G159" s="18"/>
      <c r="H159" s="18"/>
    </row>
    <row r="160" spans="3:8" ht="15.75" customHeight="1">
      <c r="C160" s="16"/>
      <c r="D160" s="16"/>
      <c r="G160" s="18"/>
      <c r="H160" s="18"/>
    </row>
    <row r="161" spans="3:8" ht="15.75" customHeight="1">
      <c r="C161" s="16"/>
      <c r="D161" s="16"/>
      <c r="G161" s="18"/>
      <c r="H161" s="18"/>
    </row>
    <row r="162" spans="3:8" ht="15.75" customHeight="1">
      <c r="C162" s="16"/>
      <c r="D162" s="16"/>
      <c r="G162" s="18"/>
      <c r="H162" s="18"/>
    </row>
    <row r="163" spans="3:8" ht="15.75" customHeight="1">
      <c r="C163" s="16"/>
      <c r="D163" s="16"/>
      <c r="G163" s="18"/>
      <c r="H163" s="18"/>
    </row>
    <row r="164" spans="3:8" ht="15.75" customHeight="1">
      <c r="C164" s="16"/>
      <c r="D164" s="16"/>
      <c r="G164" s="18"/>
      <c r="H164" s="18"/>
    </row>
    <row r="165" spans="3:8" ht="15.75" customHeight="1">
      <c r="C165" s="16"/>
      <c r="D165" s="16"/>
      <c r="G165" s="18"/>
      <c r="H165" s="18"/>
    </row>
    <row r="166" spans="3:8" ht="15.75" customHeight="1">
      <c r="C166" s="16"/>
      <c r="D166" s="16"/>
      <c r="G166" s="18"/>
      <c r="H166" s="18"/>
    </row>
    <row r="167" spans="3:8" ht="15.75" customHeight="1">
      <c r="C167" s="16"/>
      <c r="D167" s="16"/>
      <c r="G167" s="18"/>
      <c r="H167" s="18"/>
    </row>
    <row r="168" spans="3:8" ht="15.75" customHeight="1">
      <c r="C168" s="16"/>
      <c r="D168" s="16"/>
      <c r="G168" s="18"/>
      <c r="H168" s="18"/>
    </row>
    <row r="169" spans="3:8" ht="15.75" customHeight="1">
      <c r="C169" s="16"/>
      <c r="D169" s="16"/>
      <c r="G169" s="18"/>
      <c r="H169" s="18"/>
    </row>
    <row r="170" spans="3:8" ht="15.75" customHeight="1">
      <c r="C170" s="16"/>
      <c r="D170" s="16"/>
      <c r="G170" s="18"/>
      <c r="H170" s="18"/>
    </row>
    <row r="171" spans="3:8" ht="15.75" customHeight="1">
      <c r="C171" s="16"/>
      <c r="D171" s="16"/>
      <c r="G171" s="18"/>
      <c r="H171" s="18"/>
    </row>
    <row r="172" spans="3:8" ht="15.75" customHeight="1">
      <c r="C172" s="16"/>
      <c r="D172" s="16"/>
      <c r="G172" s="18"/>
      <c r="H172" s="18"/>
    </row>
    <row r="173" spans="3:8" ht="15.75" customHeight="1">
      <c r="C173" s="16"/>
      <c r="D173" s="16"/>
      <c r="G173" s="18"/>
      <c r="H173" s="18"/>
    </row>
    <row r="174" spans="3:8" ht="15.75" customHeight="1">
      <c r="C174" s="16"/>
      <c r="D174" s="16"/>
      <c r="G174" s="18"/>
      <c r="H174" s="18"/>
    </row>
    <row r="175" spans="3:8" ht="15.75" customHeight="1">
      <c r="C175" s="16"/>
      <c r="D175" s="16"/>
      <c r="G175" s="18"/>
      <c r="H175" s="18"/>
    </row>
    <row r="176" spans="3:8" ht="15.75" customHeight="1">
      <c r="C176" s="16"/>
      <c r="D176" s="16"/>
      <c r="G176" s="18"/>
      <c r="H176" s="18"/>
    </row>
    <row r="177" spans="3:8" ht="15.75" customHeight="1">
      <c r="C177" s="16"/>
      <c r="D177" s="16"/>
      <c r="G177" s="18"/>
      <c r="H177" s="18"/>
    </row>
    <row r="178" spans="3:8" ht="15.75" customHeight="1">
      <c r="C178" s="16"/>
      <c r="D178" s="16"/>
      <c r="G178" s="18"/>
      <c r="H178" s="18"/>
    </row>
    <row r="179" spans="3:8" ht="15.75" customHeight="1">
      <c r="C179" s="16"/>
      <c r="D179" s="16"/>
      <c r="G179" s="18"/>
      <c r="H179" s="18"/>
    </row>
    <row r="180" spans="3:8" ht="15.75" customHeight="1">
      <c r="C180" s="16"/>
      <c r="D180" s="16"/>
      <c r="G180" s="18"/>
      <c r="H180" s="18"/>
    </row>
    <row r="181" spans="3:8" ht="15.75" customHeight="1">
      <c r="C181" s="16"/>
      <c r="D181" s="16"/>
      <c r="G181" s="18"/>
      <c r="H181" s="18"/>
    </row>
    <row r="182" spans="3:8" ht="15.75" customHeight="1">
      <c r="C182" s="16"/>
      <c r="D182" s="16"/>
      <c r="G182" s="18"/>
      <c r="H182" s="18"/>
    </row>
    <row r="183" spans="3:8" ht="15.75" customHeight="1">
      <c r="C183" s="16"/>
      <c r="D183" s="16"/>
      <c r="G183" s="18"/>
      <c r="H183" s="18"/>
    </row>
    <row r="184" spans="3:8" ht="15.75" customHeight="1">
      <c r="C184" s="16"/>
      <c r="D184" s="16"/>
      <c r="G184" s="18"/>
      <c r="H184" s="18"/>
    </row>
    <row r="185" spans="3:8" ht="15.75" customHeight="1">
      <c r="C185" s="16"/>
      <c r="D185" s="16"/>
      <c r="G185" s="18"/>
      <c r="H185" s="18"/>
    </row>
    <row r="186" spans="3:8" ht="15.75" customHeight="1">
      <c r="C186" s="16"/>
      <c r="D186" s="16"/>
      <c r="G186" s="18"/>
      <c r="H186" s="18"/>
    </row>
    <row r="187" spans="3:8" ht="15.75" customHeight="1">
      <c r="C187" s="16"/>
      <c r="D187" s="16"/>
      <c r="G187" s="18"/>
      <c r="H187" s="18"/>
    </row>
    <row r="188" spans="3:8" ht="15.75" customHeight="1">
      <c r="C188" s="16"/>
      <c r="D188" s="16"/>
      <c r="G188" s="18"/>
      <c r="H188" s="18"/>
    </row>
    <row r="189" spans="3:8" ht="15.75" customHeight="1">
      <c r="C189" s="16"/>
      <c r="D189" s="16"/>
      <c r="G189" s="18"/>
      <c r="H189" s="18"/>
    </row>
    <row r="190" spans="3:8" ht="15.75" customHeight="1">
      <c r="C190" s="16"/>
      <c r="D190" s="16"/>
      <c r="G190" s="18"/>
      <c r="H190" s="18"/>
    </row>
    <row r="191" spans="3:8" ht="15.75" customHeight="1">
      <c r="C191" s="16"/>
      <c r="D191" s="16"/>
      <c r="G191" s="18"/>
      <c r="H191" s="18"/>
    </row>
    <row r="192" spans="3:8" ht="15.75" customHeight="1">
      <c r="C192" s="16"/>
      <c r="D192" s="16"/>
      <c r="G192" s="18"/>
      <c r="H192" s="18"/>
    </row>
    <row r="193" spans="3:8" ht="15.75" customHeight="1">
      <c r="C193" s="16"/>
      <c r="D193" s="16"/>
      <c r="G193" s="18"/>
      <c r="H193" s="18"/>
    </row>
    <row r="194" spans="3:8" ht="15.75" customHeight="1">
      <c r="C194" s="16"/>
      <c r="D194" s="16"/>
      <c r="G194" s="18"/>
      <c r="H194" s="18"/>
    </row>
    <row r="195" spans="3:8" ht="15.75" customHeight="1">
      <c r="C195" s="16"/>
      <c r="D195" s="16"/>
      <c r="G195" s="18"/>
      <c r="H195" s="18"/>
    </row>
    <row r="196" spans="3:8" ht="15.75" customHeight="1">
      <c r="C196" s="16"/>
      <c r="D196" s="16"/>
      <c r="G196" s="18"/>
      <c r="H196" s="18"/>
    </row>
    <row r="197" spans="3:8" ht="15.75" customHeight="1">
      <c r="C197" s="16"/>
      <c r="D197" s="16"/>
      <c r="G197" s="18"/>
      <c r="H197" s="18"/>
    </row>
    <row r="198" spans="3:8" ht="15.75" customHeight="1">
      <c r="C198" s="16"/>
      <c r="D198" s="16"/>
      <c r="G198" s="18"/>
      <c r="H198" s="18"/>
    </row>
    <row r="199" spans="3:8" ht="15.75" customHeight="1">
      <c r="C199" s="16"/>
      <c r="D199" s="16"/>
      <c r="G199" s="18"/>
      <c r="H199" s="18"/>
    </row>
    <row r="200" spans="3:8" ht="15.75" customHeight="1">
      <c r="C200" s="16"/>
      <c r="D200" s="16"/>
      <c r="G200" s="18"/>
      <c r="H200" s="18"/>
    </row>
    <row r="201" spans="3:8" ht="15.75" customHeight="1">
      <c r="C201" s="16"/>
      <c r="D201" s="16"/>
      <c r="G201" s="18"/>
      <c r="H201" s="18"/>
    </row>
    <row r="202" spans="3:8" ht="15.75" customHeight="1">
      <c r="C202" s="16"/>
      <c r="D202" s="16"/>
      <c r="G202" s="18"/>
      <c r="H202" s="18"/>
    </row>
    <row r="203" spans="3:8" ht="15.75" customHeight="1">
      <c r="C203" s="16"/>
      <c r="D203" s="16"/>
      <c r="G203" s="18"/>
      <c r="H203" s="18"/>
    </row>
    <row r="204" spans="3:8" ht="15.75" customHeight="1">
      <c r="C204" s="16"/>
      <c r="D204" s="16"/>
      <c r="G204" s="18"/>
      <c r="H204" s="18"/>
    </row>
    <row r="205" spans="3:8" ht="15.75" customHeight="1">
      <c r="C205" s="16"/>
      <c r="D205" s="16"/>
      <c r="G205" s="18"/>
      <c r="H205" s="18"/>
    </row>
    <row r="206" spans="3:8" ht="15.75" customHeight="1">
      <c r="C206" s="16"/>
      <c r="D206" s="16"/>
      <c r="G206" s="18"/>
      <c r="H206" s="18"/>
    </row>
    <row r="207" spans="3:8" ht="15.75" customHeight="1">
      <c r="C207" s="16"/>
      <c r="D207" s="16"/>
      <c r="G207" s="18"/>
      <c r="H207" s="18"/>
    </row>
    <row r="208" spans="3:8" ht="15.75" customHeight="1">
      <c r="C208" s="16"/>
      <c r="D208" s="16"/>
      <c r="G208" s="18"/>
      <c r="H208" s="18"/>
    </row>
    <row r="209" spans="3:8" ht="15.75" customHeight="1">
      <c r="C209" s="16"/>
      <c r="D209" s="16"/>
      <c r="G209" s="18"/>
      <c r="H209" s="18"/>
    </row>
    <row r="210" spans="3:8" ht="15.75" customHeight="1">
      <c r="C210" s="16"/>
      <c r="D210" s="16"/>
      <c r="G210" s="18"/>
      <c r="H210" s="18"/>
    </row>
    <row r="211" spans="3:8" ht="15.75" customHeight="1">
      <c r="C211" s="16"/>
      <c r="D211" s="16"/>
      <c r="G211" s="18"/>
      <c r="H211" s="18"/>
    </row>
    <row r="212" spans="3:8" ht="15.75" customHeight="1">
      <c r="C212" s="16"/>
      <c r="D212" s="16"/>
      <c r="G212" s="18"/>
      <c r="H212" s="18"/>
    </row>
    <row r="213" spans="3:8" ht="15.75" customHeight="1">
      <c r="C213" s="16"/>
      <c r="D213" s="16"/>
      <c r="G213" s="18"/>
      <c r="H213" s="18"/>
    </row>
    <row r="214" spans="3:8" ht="15.75" customHeight="1">
      <c r="C214" s="16"/>
      <c r="D214" s="16"/>
      <c r="G214" s="18"/>
      <c r="H214" s="18"/>
    </row>
    <row r="215" spans="3:8" ht="15.75" customHeight="1">
      <c r="C215" s="16"/>
      <c r="D215" s="16"/>
      <c r="G215" s="18"/>
      <c r="H215" s="18"/>
    </row>
    <row r="216" spans="3:8" ht="15.75" customHeight="1">
      <c r="C216" s="16"/>
      <c r="D216" s="16"/>
      <c r="G216" s="18"/>
      <c r="H216" s="18"/>
    </row>
    <row r="217" spans="3:8" ht="15.75" customHeight="1">
      <c r="C217" s="16"/>
      <c r="D217" s="16"/>
      <c r="G217" s="18"/>
      <c r="H217" s="18"/>
    </row>
    <row r="218" spans="3:8" ht="15.75" customHeight="1">
      <c r="C218" s="16"/>
      <c r="D218" s="16"/>
      <c r="G218" s="18"/>
      <c r="H218" s="18"/>
    </row>
    <row r="219" spans="3:8" ht="15.75" customHeight="1">
      <c r="C219" s="16"/>
      <c r="D219" s="16"/>
      <c r="G219" s="18"/>
      <c r="H219" s="18"/>
    </row>
    <row r="220" spans="3:8" ht="15.75" customHeight="1">
      <c r="C220" s="16"/>
      <c r="D220" s="16"/>
      <c r="G220" s="18"/>
      <c r="H220" s="18"/>
    </row>
    <row r="221" spans="3:8" ht="15.75" customHeight="1">
      <c r="C221" s="16"/>
      <c r="D221" s="16"/>
      <c r="G221" s="18"/>
      <c r="H221" s="18"/>
    </row>
    <row r="222" spans="3:8" ht="15.75" customHeight="1">
      <c r="C222" s="16"/>
      <c r="D222" s="16"/>
      <c r="G222" s="18"/>
      <c r="H222" s="18"/>
    </row>
    <row r="223" spans="3:8" ht="15.75" customHeight="1">
      <c r="C223" s="16"/>
      <c r="D223" s="16"/>
      <c r="G223" s="18"/>
      <c r="H223" s="18"/>
    </row>
    <row r="224" spans="3:8" ht="15.75" customHeight="1">
      <c r="C224" s="16"/>
      <c r="D224" s="16"/>
      <c r="G224" s="18"/>
      <c r="H224" s="18"/>
    </row>
    <row r="225" spans="3:8" ht="15.75" customHeight="1">
      <c r="C225" s="16"/>
      <c r="D225" s="16"/>
      <c r="G225" s="18"/>
      <c r="H225" s="18"/>
    </row>
    <row r="226" spans="3:8" ht="15.75" customHeight="1">
      <c r="C226" s="16"/>
      <c r="D226" s="16"/>
      <c r="G226" s="18"/>
      <c r="H226" s="18"/>
    </row>
    <row r="227" spans="3:8" ht="15.75" customHeight="1">
      <c r="C227" s="16"/>
      <c r="D227" s="16"/>
      <c r="G227" s="18"/>
      <c r="H227" s="18"/>
    </row>
    <row r="228" spans="3:8" ht="15.75" customHeight="1">
      <c r="C228" s="16"/>
      <c r="D228" s="16"/>
      <c r="G228" s="18"/>
      <c r="H228" s="18"/>
    </row>
    <row r="229" spans="3:8" ht="15.75" customHeight="1">
      <c r="C229" s="16"/>
      <c r="D229" s="16"/>
      <c r="G229" s="18"/>
      <c r="H229" s="18"/>
    </row>
    <row r="230" spans="3:8" ht="15.75" customHeight="1">
      <c r="C230" s="16"/>
      <c r="D230" s="16"/>
      <c r="G230" s="18"/>
      <c r="H230" s="18"/>
    </row>
    <row r="231" spans="3:8" ht="15.75" customHeight="1"/>
    <row r="232" spans="3:8" ht="15.75" customHeight="1"/>
    <row r="233" spans="3:8" ht="15.75" customHeight="1"/>
    <row r="234" spans="3:8" ht="15.75" customHeight="1"/>
    <row r="235" spans="3:8" ht="15.75" customHeight="1"/>
    <row r="236" spans="3:8" ht="15.75" customHeight="1"/>
    <row r="237" spans="3:8" ht="15.75" customHeight="1"/>
    <row r="238" spans="3:8" ht="15.75" customHeight="1"/>
    <row r="239" spans="3:8" ht="15.75" customHeight="1"/>
    <row r="240" spans="3:8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:H30"/>
  <mergeCells count="1">
    <mergeCell ref="B1:H1"/>
  </mergeCells>
  <hyperlinks>
    <hyperlink ref="G6" r:id="rId1"/>
    <hyperlink ref="G7" r:id="rId2"/>
    <hyperlink ref="H7" r:id="rId3"/>
    <hyperlink ref="G8" r:id="rId4"/>
    <hyperlink ref="G9" r:id="rId5"/>
    <hyperlink ref="H9" r:id="rId6"/>
    <hyperlink ref="G10" r:id="rId7"/>
    <hyperlink ref="H10" r:id="rId8"/>
    <hyperlink ref="G11" r:id="rId9"/>
    <hyperlink ref="H11" r:id="rId10"/>
    <hyperlink ref="G12" r:id="rId11"/>
    <hyperlink ref="G13" r:id="rId12"/>
    <hyperlink ref="H13" r:id="rId13"/>
    <hyperlink ref="G14" r:id="rId14"/>
    <hyperlink ref="H14" r:id="rId15"/>
    <hyperlink ref="G15" r:id="rId16"/>
    <hyperlink ref="H15" r:id="rId17"/>
    <hyperlink ref="G16" r:id="rId18"/>
    <hyperlink ref="H16" r:id="rId19"/>
    <hyperlink ref="G17" r:id="rId20"/>
    <hyperlink ref="H17" r:id="rId21"/>
    <hyperlink ref="G18" r:id="rId22"/>
    <hyperlink ref="H18" r:id="rId23"/>
    <hyperlink ref="G19" r:id="rId24"/>
    <hyperlink ref="H19" r:id="rId25"/>
    <hyperlink ref="G20" r:id="rId26"/>
    <hyperlink ref="H20" r:id="rId27"/>
    <hyperlink ref="G21" r:id="rId28"/>
    <hyperlink ref="G22" r:id="rId29"/>
    <hyperlink ref="H22" r:id="rId30"/>
    <hyperlink ref="G23" r:id="rId31"/>
    <hyperlink ref="G24" r:id="rId32"/>
    <hyperlink ref="G25" r:id="rId33"/>
    <hyperlink ref="G26" r:id="rId34"/>
    <hyperlink ref="G27" r:id="rId35"/>
    <hyperlink ref="G28" r:id="rId36"/>
    <hyperlink ref="G29" r:id="rId37"/>
    <hyperlink ref="H29" r:id="rId38"/>
    <hyperlink ref="G30" r:id="rId39"/>
  </hyperlinks>
  <pageMargins left="0.70866141732283472" right="0.70866141732283472" top="0.74803149606299213" bottom="0.74803149606299213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РУО</vt:lpstr>
      <vt:lpstr>ЗДО</vt:lpstr>
      <vt:lpstr>ЗЗСО</vt:lpstr>
      <vt:lpstr>ЗПТО</vt:lpstr>
      <vt:lpstr>Міська мережа</vt:lpstr>
      <vt:lpstr>ЗПО</vt:lpstr>
      <vt:lpstr>ЗДО!_Hlk306110617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2024-08-22T08:22:26Z</dcterms:modified>
</cp:coreProperties>
</file>